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ebra\Desktop\"/>
    </mc:Choice>
  </mc:AlternateContent>
  <xr:revisionPtr revIDLastSave="0" documentId="13_ncr:1_{729D6FD0-9EED-4DD9-AE4A-64B04492863C}" xr6:coauthVersionLast="41" xr6:coauthVersionMax="41" xr10:uidLastSave="{00000000-0000-0000-0000-000000000000}"/>
  <bookViews>
    <workbookView xWindow="-120" yWindow="-120" windowWidth="29040" windowHeight="15840" xr2:uid="{AE3555BC-FED5-4615-B0F8-20CAEBA10896}"/>
  </bookViews>
  <sheets>
    <sheet name="Sheet1" sheetId="1" r:id="rId1"/>
  </sheets>
  <externalReferences>
    <externalReference r:id="rId2"/>
  </externalReferences>
  <definedNames>
    <definedName name="APIBCourseCodeCrossReference">'[1]Other Code Sets'!$E$2:$E$73</definedName>
    <definedName name="ContentStandardsAlignmentCode">'[1]Other Code Sets'!$E$91:$E$93</definedName>
    <definedName name="ContentSubcategory">'[1]Other Code Sets'!$E$94:$E$260</definedName>
    <definedName name="CourseInstructionalLevelCode">'[1]Other Code Sets'!$E$261:$E$272</definedName>
    <definedName name="ELProgram">'[1]Other Code Sets'!$E$286:$E$289</definedName>
    <definedName name="ELService">'[1]Other Code Sets'!$E$277:$E$282</definedName>
    <definedName name="InstructionalStrategy">'[1]Other Code Sets'!$E$290:$E$291</definedName>
    <definedName name="LocalAssignmentOption">'[1]Other Code Sets'!$E$292:$E$301</definedName>
    <definedName name="OnlineInstructionType">'[1]Other Code Sets'!$E$302:$E$304</definedName>
    <definedName name="StandardsGradeLevelRange">'[1]Other Code Sets'!$E$273:$E$276</definedName>
    <definedName name="StateCourseCodes">'[1]Course Codes by Content Area'!$G$2:$G$444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97C2733E-BC27-4D30-9F23-4724984A6375}">
      <text>
        <r>
          <rPr>
            <b/>
            <sz val="9"/>
            <color indexed="81"/>
            <rFont val="Tahoma"/>
            <family val="2"/>
          </rPr>
          <t>Definition:</t>
        </r>
        <r>
          <rPr>
            <sz val="9"/>
            <color indexed="81"/>
            <rFont val="Tahoma"/>
            <family val="2"/>
          </rPr>
          <t xml:space="preserve">
The name of the school in which the course section is offered.</t>
        </r>
      </text>
    </comment>
    <comment ref="B1" authorId="0" shapeId="0" xr:uid="{931971B0-331A-44C6-9B49-F37AB50F6981}">
      <text>
        <r>
          <rPr>
            <b/>
            <sz val="9"/>
            <color indexed="81"/>
            <rFont val="Tahoma"/>
            <family val="2"/>
          </rPr>
          <t xml:space="preserve">Definition:
</t>
        </r>
        <r>
          <rPr>
            <sz val="9"/>
            <color indexed="81"/>
            <rFont val="Tahoma"/>
            <family val="2"/>
          </rPr>
          <t xml:space="preserve">A local identifier assigned to a local course.
</t>
        </r>
      </text>
    </comment>
    <comment ref="C1" authorId="0" shapeId="0" xr:uid="{EC87B0BF-99D3-4FB9-B378-29C174796A9D}">
      <text>
        <r>
          <rPr>
            <b/>
            <sz val="9"/>
            <color indexed="81"/>
            <rFont val="Tahoma"/>
            <family val="2"/>
          </rPr>
          <t>Definition:</t>
        </r>
        <r>
          <rPr>
            <sz val="9"/>
            <color indexed="81"/>
            <rFont val="Tahoma"/>
            <family val="2"/>
          </rPr>
          <t xml:space="preserve">
The local title of the course.</t>
        </r>
      </text>
    </comment>
    <comment ref="D1" authorId="0" shapeId="0" xr:uid="{62D5AF63-AF46-4624-A5F9-ECE94BB1F0F7}">
      <text>
        <r>
          <rPr>
            <b/>
            <sz val="9"/>
            <color indexed="81"/>
            <rFont val="Tahoma"/>
            <family val="2"/>
          </rPr>
          <t>Definition:</t>
        </r>
        <r>
          <rPr>
            <sz val="9"/>
            <color indexed="81"/>
            <rFont val="Tahoma"/>
            <family val="2"/>
          </rPr>
          <t xml:space="preserve">
A description of a local course, ususally found in a master course catalog.</t>
        </r>
      </text>
    </comment>
    <comment ref="E1" authorId="0" shapeId="0" xr:uid="{B39712FB-59AF-4FF6-8631-1E09EE52585E}">
      <text>
        <r>
          <rPr>
            <b/>
            <sz val="9"/>
            <color indexed="81"/>
            <rFont val="Tahoma"/>
            <family val="2"/>
          </rPr>
          <t>Definition:</t>
        </r>
        <r>
          <rPr>
            <sz val="9"/>
            <color indexed="81"/>
            <rFont val="Tahoma"/>
            <family val="2"/>
          </rPr>
          <t xml:space="preserve">
A coded value representing a state-level Course Group. Course Group State is defined as a state-level coding structure used to group a number of local-level course descriptions by major subject areas (e.g., English/Language Arts, Mathematics, etc.) or to indicate individual-level courses.</t>
        </r>
      </text>
    </comment>
    <comment ref="F1" authorId="0" shapeId="0" xr:uid="{DA18AF99-51BE-4016-9286-01ACA38BC15D}">
      <text>
        <r>
          <rPr>
            <b/>
            <sz val="9"/>
            <color indexed="81"/>
            <rFont val="Tahoma"/>
            <family val="2"/>
          </rPr>
          <t>Definition:</t>
        </r>
        <r>
          <rPr>
            <sz val="9"/>
            <color indexed="81"/>
            <rFont val="Tahoma"/>
            <family val="2"/>
          </rPr>
          <t xml:space="preserve">
NEW Content Subcategories are available to further specify the content of a course. Subcategories are only required for specific Visual and Performing Arts courses, applied STEM courses, business courses, physical education elective courses, humanities courses (art, history-social science, or English emphasis), and yearbook courses (art or English emphasis).</t>
        </r>
      </text>
    </comment>
  </commentList>
</comments>
</file>

<file path=xl/sharedStrings.xml><?xml version="1.0" encoding="utf-8"?>
<sst xmlns="http://schemas.openxmlformats.org/spreadsheetml/2006/main" count="4354" uniqueCount="1338">
  <si>
    <t>School Name</t>
  </si>
  <si>
    <t>Local
Course ID (OLD STATE CODE)</t>
  </si>
  <si>
    <t>Local Course Title</t>
  </si>
  <si>
    <t>Local Course Description</t>
  </si>
  <si>
    <t>State Course Code (NEW STATE CODE)</t>
  </si>
  <si>
    <t>Content Area Subcategory Code</t>
  </si>
  <si>
    <t>School Pathways</t>
  </si>
  <si>
    <t>1000</t>
  </si>
  <si>
    <t>Self-Contained Class</t>
  </si>
  <si>
    <t>A class that provides instruction in multiple content areas and is delivered in one classroom to one group of students.</t>
  </si>
  <si>
    <t>1000 - Self-Contained Class</t>
  </si>
  <si>
    <t xml:space="preserve">NEW </t>
  </si>
  <si>
    <t>9100 - English (Departmentalized K-8)</t>
  </si>
  <si>
    <t>NEW</t>
  </si>
  <si>
    <t>9101 - Reading</t>
  </si>
  <si>
    <t>2100</t>
  </si>
  <si>
    <t>Reading improvement/developmental reading</t>
  </si>
  <si>
    <t>This course is designed to provide instruction in basic and developmental reading skills and strategies while emphasizing individual student progress. Course content depends on students' abilities entering the course and is designed to accelerate student growth in reading ability. Instruction may focus on reading silently or aloud, vocabulary development, comprehension, fluent decoding, reading/writing connections, text-based collaboration, student motivation and self-directed learning.</t>
  </si>
  <si>
    <t>9103 - English Support</t>
  </si>
  <si>
    <t>2101</t>
  </si>
  <si>
    <t>Comprehensive English</t>
  </si>
  <si>
    <t>This course is designed to build upon the students' prior knowledge of grammar, vocabulary, word usage, and the mechanics of writing. The course introduces students to various genres of literature through writing exercises often linked to the reading selections. Students learn literary analysis skills. They also learn to write persuasive, critical, and creative multi-paragraph thematic essays and compositions. In upper-level courses, students write essays and learn the techniques of writing research papers.</t>
  </si>
  <si>
    <t>2102</t>
  </si>
  <si>
    <t>Basic English/Language Art (Proficiency Level.)</t>
  </si>
  <si>
    <t>This course is designed to provide instruction in basic language skills and integrates reading, writing, speaking, and listening while emphasizing individual student progress. Course content depends on the student's abilities entering the course. Instruction may include vocabulary building, spelling and grammar, writing and composition, reading silently or aloud, and improving listening and comprehension skills. The course may take place in a laboratory setting or resource center.</t>
  </si>
  <si>
    <t>9104 - English Language Development</t>
  </si>
  <si>
    <t>2105</t>
  </si>
  <si>
    <t>American literature</t>
  </si>
  <si>
    <t>This course is designed to offer the student an opportunity to study and reflect upon American literature. Students improve their critical thinking skills as they determine the underlying assumptions and values presented in American literary works. Oral discussion and written composition are integral parts of the course emphasis. The course may survey representative works of a particular genre or a specific theme or works of a particular era of American literature.</t>
  </si>
  <si>
    <t>9112 - Literature Elective</t>
  </si>
  <si>
    <t>2106</t>
  </si>
  <si>
    <t>English literature</t>
  </si>
  <si>
    <t>This course is designed to offer the student an opportunity to study and reflect upon English literature. Students improve their critical thinking skills as they determine the underlying assumptions and values presented in English literary works. Oral discussion and written composition are integral parts of the course emphasis. The course may survey representative works of a particular genre or a specific theme or works of a particular era of English literature.</t>
  </si>
  <si>
    <t>2107</t>
  </si>
  <si>
    <t>Ethnic literature</t>
  </si>
  <si>
    <t>This course is designed to offer the student an opportunity to study and reflect on American literature written by the different ethnic groups that either immigrated or were brought forcibly to the United States. Students improve their critical thinking skills as they determine the underlying assumptions and values presented by the various authors. Oral discussion and written composition are integral parts of the course emphasis. The course may survey representative works of a particular ethnic group or a specific theme common to different ethnic groups or works of a particular era in American literature that portrays ethnic themes.</t>
  </si>
  <si>
    <t>2108</t>
  </si>
  <si>
    <t>World literature</t>
  </si>
  <si>
    <t>This course is designed to offer the student an opportunity to study and reflect upon world literature. Students improve their critical thinking skills as they determine the underlying assumptions and values presented in the different literature of the world. Oral discussion and written composition are integral parts of the course emphasis. The course may survey representative works of a particular genre or a specific theme or works of a particular era or world region.</t>
  </si>
  <si>
    <t>2109</t>
  </si>
  <si>
    <t>Other literature</t>
  </si>
  <si>
    <t>This designation is for any literature course not identified in the series of courses outlined in the CALPADS Course Group State codes.</t>
  </si>
  <si>
    <t>2110</t>
  </si>
  <si>
    <t>English Language Development</t>
  </si>
  <si>
    <t>The course focuses on reading, writing, speaking, and listening. Students participate in extensive listening and speaking exercises. The course covers basic structures of the English language. Students progress from an elementary understanding of English words and verb tenses to a more comprehensive grasp of various formal and informal styles. The course may include an orientation to the customs and cultures of people in the United States.</t>
  </si>
  <si>
    <t>2111</t>
  </si>
  <si>
    <t>Journalism</t>
  </si>
  <si>
    <t>Journalism prepares students for work on school newspapers by fostering habits of clear, concise, written expression and by developing the ability to write interestingly. The course improves students' use of grammar, spelling, punctuation, sentence and paragraph form, style, and structure and offers basic training in techniques of interviewing and news writing. It fosters a critical attitude toward news and develops the ability to evaluate the worth of publications through wide and intelligent readings of newspapers and periodicals.</t>
  </si>
  <si>
    <t>9109 - Journalism</t>
  </si>
  <si>
    <t>2112</t>
  </si>
  <si>
    <t>Speech</t>
  </si>
  <si>
    <t>Speech develops fundamentals of effective oral delivery such as voice, diction, poise, and ease. The course develops effective organization through selection and arrangement of material, transitions, and rhetorical effect. Activities include preparation and practice in making short speeches to inform, convince, stimulate, actuate, and/or entertain. The course may include instruction in parliamentary procedure, discussion, debate, and oral interpretation.</t>
  </si>
  <si>
    <t>9110 - Speech</t>
  </si>
  <si>
    <t>2113</t>
  </si>
  <si>
    <t>Composition</t>
  </si>
  <si>
    <t>Composition emphasizes expository writing, logical development and statement of thought, and the refinement of basic writing skills. Though the structure of the course may include analyzing literature, its primary purpose is to improve the students' writing. Students compose papers using the descriptive, narrative, persuasive, or expositive mode.</t>
  </si>
  <si>
    <t>9111 - Composition</t>
  </si>
  <si>
    <t>2114</t>
  </si>
  <si>
    <t>Advanced composition</t>
  </si>
  <si>
    <t>This course is designed to refine students' writing skills. Students develop different types of papers for various purposes and audiences. Students write paragraphs, essays, letters, applications, formal documented papers, or technical reports using the descriptive, narrative, persuasive, or expository mode. Although creative writing opportunities may be presented, the composition course focuses on nonfiction, scholarly, or formal writing.</t>
  </si>
  <si>
    <t>2115</t>
  </si>
  <si>
    <t>Forensics</t>
  </si>
  <si>
    <t>This course is designed to teach students how to employ oral skills effectively in formal and informal situations. Included in the course content are logic and reasoning, the organization of thought and supporting materials, and effective presentation of one's voice and body. The course introduces numerous public speaking situations that are often linked to an extracurricular program. Students learn the methods, aims, and styles of a variety of events (e.g., formal debate, expository speaking, radio broadcast, oral interpretation, and dramatic interpretation).</t>
  </si>
  <si>
    <t>2116</t>
  </si>
  <si>
    <t>Language structure/language arts</t>
  </si>
  <si>
    <t>This course covers traditional grammar, transformational grammar, and the mechanics in oral and written expression. The course may also include material on the history and development of language.</t>
  </si>
  <si>
    <t>2117</t>
  </si>
  <si>
    <t>Science fiction</t>
  </si>
  <si>
    <t>This course is designed to offer the students the opportunity to study and reflect upon science fiction literature. Students improve their critical thinking skills as they explore the various science fiction themes as presented by science fiction authors. Oral discussion and written composition are integral parts of the course emphasis. The course may survey representative works, reflect a particular genre or a specific theme, or survey works of a particular era.</t>
  </si>
  <si>
    <t>2118</t>
  </si>
  <si>
    <t>Expository Reading and Writing</t>
  </si>
  <si>
    <t>Developed by the California State University, the Expository Reading and Writing Course (ERWC) is designed to prepare students for success in postsecondary reading, writing, and thinking. Students in the course are taught to read, analyze, and write expository and persuasive texts in a systematic and structured process that includes critical reading, rhetorical analysis, and frequent writing tasks. Lessons are designed using a standard assignment template that is both comprehensive and flexible, deploying effective pedagogy informed by current research.</t>
  </si>
  <si>
    <t>9102 - Expository Reading and Writing</t>
  </si>
  <si>
    <t>2120</t>
  </si>
  <si>
    <t>Reading (state funded Miller-Unruh spec)</t>
  </si>
  <si>
    <t>This remedial reading course offers students the opportunity to improve their reading skills in the student's area of weakness. The course is designed to bring the student's reading comprehension up to a desired level or to develop strategies for the student to read more efficiently to progress at a steady rate through high school (state-funded Miller-Unruh).</t>
  </si>
  <si>
    <t>2130</t>
  </si>
  <si>
    <t>English 9</t>
  </si>
  <si>
    <t>English 9 builds upon the students' prior knowledge of grammar, vocabulary, word usage, and mechanics of writing, and usually includes the four aspects of language use: reading, writing, speaking, and listening. Various genres of literature, including expository and informational materials, are introduced, with written compositions in a variety of genres, often linked to the reading selections.</t>
  </si>
  <si>
    <t>9105 - English 9</t>
  </si>
  <si>
    <t>2131</t>
  </si>
  <si>
    <t>English 10</t>
  </si>
  <si>
    <t>English 10 offers students a balanced focus on composition and literature. Students learn to write persuasive, critical, and creative multi-paragraph thematic essays and compositions. The study of literature and other written material encompasses various genres as students improve their reading comprehension and develop the skills to determine the purposes and themes of authors and to recognize the techniques employed by authors to achieve their goals.</t>
  </si>
  <si>
    <t>9106 - English 10</t>
  </si>
  <si>
    <t>2132</t>
  </si>
  <si>
    <t>English 11</t>
  </si>
  <si>
    <t>English 11 courses continue to develop students' writing skills, emphasizing clear, logical writing patterns, word choice, and usage, as students write essays and learn the techniques of writing research papers. Students continue to read works of literature and other written materials that often form the backbone of the writing assignments.</t>
  </si>
  <si>
    <t>9107 - English 11</t>
  </si>
  <si>
    <t>2133</t>
  </si>
  <si>
    <t>English 12</t>
  </si>
  <si>
    <t>English 12 courses blend composition and literature as students write critical and comparative analyses of classic and contemporary literature and other written genres. Typically, multi-paragraph essays in a variety of genres predominate as the form of student composition, but one or more major research papers may also be required.</t>
  </si>
  <si>
    <t>9108 - English 12</t>
  </si>
  <si>
    <t>2161</t>
  </si>
  <si>
    <t>MYP Language A</t>
  </si>
  <si>
    <t>MYP Language A is defined as the student's best language. It is typically but not necessarily the language of instruction in the school, and is fundamental to the curriculum as it crosses the boundaries of the traditional disciplines. The program distinguishes between the instrumental function of language when it emphasizes listening, viewing, speaking, reading and writing skills, and the study of literature, which encompasses a variety of periods and genres.</t>
  </si>
  <si>
    <t>9116 - International Baccalaureate (IB) Language A: Language and Literature</t>
  </si>
  <si>
    <t>9113 - International Baccalaureate Middle Years Programme (IB MYP) Language Acquisition</t>
  </si>
  <si>
    <t>New</t>
  </si>
  <si>
    <t>9114 - International Baccalaureate Middle Years Programme (MYP) Language and Literature</t>
  </si>
  <si>
    <t>2170</t>
  </si>
  <si>
    <t>AP   English Language</t>
  </si>
  <si>
    <t>This course is designed to parallel college-level English courses. It exposes students to prose written in a variety of periods, disciplines, and rhetorical contexts. The course emphasizes the interaction of authorial purpose, intended audience, and the subject at hand. Students learn to develop stylistic flexibility as they write compositions covering a variety of topics.</t>
  </si>
  <si>
    <t>9119 - Advanced Placement (AP}   English Language and Composition</t>
  </si>
  <si>
    <t>2171</t>
  </si>
  <si>
    <t>AP   English Literature</t>
  </si>
  <si>
    <t>This course is designed to parallel college-level English courses. It enables students to develop critical standards for evaluating literature. Students study the language, character, actions, and theme in works of recognized literary merit; enrich their understanding of connotation, metaphor, irony, syntax, and tone; and write compositions of their own (including literary analysis, exposition, argument, narrative, and creative writing).</t>
  </si>
  <si>
    <t>9118 - Advanced Placement (AP)   English Literature and Composition</t>
  </si>
  <si>
    <t>2173</t>
  </si>
  <si>
    <t>IB Language A: Literature</t>
  </si>
  <si>
    <t>The IB Diploma Programme language A: literature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</si>
  <si>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9117 - International Baccalaureate (IB) Language A: Literature</t>
  </si>
  <si>
    <t>2174</t>
  </si>
  <si>
    <t>IB Language A: Language and Literature</t>
  </si>
  <si>
    <t>The language A: language and literature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</si>
  <si>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2175</t>
  </si>
  <si>
    <t>IB Literature and Performance SL</t>
  </si>
  <si>
    <t>The IB DP literature and performance course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</si>
  <si>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9115 - International Baccalaureate (IB) Literature and Performance SL</t>
  </si>
  <si>
    <t>2190</t>
  </si>
  <si>
    <t>College Credit Course - English Language Arts</t>
  </si>
  <si>
    <t>A college English language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</si>
  <si>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9120 - College Credit Course - English</t>
  </si>
  <si>
    <t>2198</t>
  </si>
  <si>
    <t>Other English course</t>
  </si>
  <si>
    <t>This designation is for any English course not identified in the series of courses outlined in the CALPADS Course Group State codes.</t>
  </si>
  <si>
    <t>2200</t>
  </si>
  <si>
    <t>German (first and second year)</t>
  </si>
  <si>
    <t>This course is designed to teach students about the language and culture of the German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German culture by acquainting students with the art, literature, customs, and history of the people.</t>
  </si>
  <si>
    <t>9130 - World Languages I</t>
  </si>
  <si>
    <t>LANG-18 - German</t>
  </si>
  <si>
    <t>9131 - World Languages II</t>
  </si>
  <si>
    <t>2201</t>
  </si>
  <si>
    <t>German (advanced)</t>
  </si>
  <si>
    <t>This course typically focuses on having students express more complex concepts both orally and in writing, as well as comprehend and react to native speech. The course teaches students to appreciate German culture by acquainting students with the art, literature, customs, and history of the people.</t>
  </si>
  <si>
    <t>9132 - World Languages III</t>
  </si>
  <si>
    <t>9133 - World Languages IV</t>
  </si>
  <si>
    <t>2202</t>
  </si>
  <si>
    <t>Italian (first and second year)</t>
  </si>
  <si>
    <t>This course is designed to teach students about the language and culture of the Italian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Italian culture by acquainting students with the art, literature, customs, and history of the people.</t>
  </si>
  <si>
    <t>LANG-27 - Italian</t>
  </si>
  <si>
    <t>2203</t>
  </si>
  <si>
    <t>Italian (advanced)</t>
  </si>
  <si>
    <t>This course typically focuses on having students express more complex concepts both orally and in writing, as well as comprehend and react to native speech. The course teaches students to appreciate Italian culture by acquainting students with the art, literature, customs, and history of the people.</t>
  </si>
  <si>
    <t>2204</t>
  </si>
  <si>
    <t>French (first and second year)</t>
  </si>
  <si>
    <t>This course is designed to teach students about the French language and the culture of the French people in Europe and in the Americas.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French culture by acquainting students with the art, literature, customs, and history of the French-speaking people of Europe and the Americas.</t>
  </si>
  <si>
    <t>LANG-17 - French</t>
  </si>
  <si>
    <t>2205</t>
  </si>
  <si>
    <t>French (advanced)</t>
  </si>
  <si>
    <t>This course typically focuses on having students express more complex concepts both orally and in writing, as well as comprehend and react to native speech. The course teaches students to appreciate French culture by acquainting students with the art, literature, customs, and history of the French-speaking people of Europe, the Americas, and Africa.</t>
  </si>
  <si>
    <t>2206</t>
  </si>
  <si>
    <t>Spanish (first and second year)</t>
  </si>
  <si>
    <t>This course is designed to teach students about the language and culture of the Spanish and Latin American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Spanish and Latin American cultures by acquainting students with art, literature, customs, and history of the Spanish-speaking people.</t>
  </si>
  <si>
    <t>LANG-01 - Spanish</t>
  </si>
  <si>
    <t>2207</t>
  </si>
  <si>
    <t>Spanish (advanced)</t>
  </si>
  <si>
    <t>This course typically focuses on having students express more complex concepts both orally and in writing, as well as comprehend and react to native speech. The course teaches students to appreciate Spanish and Latin American cultures by acquainting students with the art, literature, customs, and history of the Spanish-speaking people.</t>
  </si>
  <si>
    <t>2208</t>
  </si>
  <si>
    <t>Russian (first and second year)</t>
  </si>
  <si>
    <t>This course is designed to teach students about the language and culture of the Russian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Russian culture by acquainting students with the art, literature, customs, and history of the Russian people.</t>
  </si>
  <si>
    <t>LANG-29 - Russian</t>
  </si>
  <si>
    <t>2209</t>
  </si>
  <si>
    <t>Russian (advanced)</t>
  </si>
  <si>
    <t>This course typically focuses on having students express more complex concepts both orally and in writing, as well as comprehend and react to native speech. The course teaches students to appreciate the Russian culture by acquainting students with the art, literature, customs, and history of the Russian people.</t>
  </si>
  <si>
    <t>2210</t>
  </si>
  <si>
    <t>Latin (first and second year)</t>
  </si>
  <si>
    <t>This course introduces and develops grammatical concepts through the practice of structures, forms, and vocabulary. The course emphasizes pronunciation, vocabulary building, and study of the relationship of English to Latin. The reading materials offered pertain to Roman life and customs.</t>
  </si>
  <si>
    <t>LANG-99 - Other non-English languages</t>
  </si>
  <si>
    <t>2211</t>
  </si>
  <si>
    <t>Latin (advanced)</t>
  </si>
  <si>
    <t>This course reviews and broadens grammatical concepts through practice of structures, forms, and vocabulary. The course emphasizes pronunciation, vocabulary building, and study of the relationship of English to Latin. The reading materials offered pertain to Roman life and customs.</t>
  </si>
  <si>
    <t>2212</t>
  </si>
  <si>
    <t>Korean (first and second year)</t>
  </si>
  <si>
    <t>This course teaches students about the language and culture of the Korean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Korean culture by emphasizing the art, literature, customs, and history of the Korean people.</t>
  </si>
  <si>
    <t>LANG-04 - Korean</t>
  </si>
  <si>
    <t>2213</t>
  </si>
  <si>
    <t>Korean (advanced)</t>
  </si>
  <si>
    <t>This course typically focuses on having students express more complex concepts both orally and in writing, as well as comprehend and react to native speech. The course teaches students to appreciate the Korean culture by acquainting students with the art, literature, customs, and history of the Korean people.</t>
  </si>
  <si>
    <t>2214</t>
  </si>
  <si>
    <t>Chinese (first and second year)</t>
  </si>
  <si>
    <t>This course is designed to teach students about the language and culture of the Chinese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Chinese culture by acquainting students with the art, literature, customs, and history of the Chinese people.</t>
  </si>
  <si>
    <t>2215</t>
  </si>
  <si>
    <t>Chinese (advanced)</t>
  </si>
  <si>
    <t>This course typically focuses on having students express more complex concepts both orally and in writing, as well as comprehend and react to native speech. The course teaches students to appreciate Chinese culture by acquainting students with the art, literature, customs, and history of the Chinese people.</t>
  </si>
  <si>
    <t>2216</t>
  </si>
  <si>
    <t>Japanese (first and second year)</t>
  </si>
  <si>
    <t>This course is designed to teach students about the language and culture of the Japanese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Japanese culture by acquainting students with the art, literature, customs, and history of the Japanese people.</t>
  </si>
  <si>
    <t>LANG-08 - Japanese</t>
  </si>
  <si>
    <t>2217</t>
  </si>
  <si>
    <t>Japanese (advanced)</t>
  </si>
  <si>
    <t>This course typically focuses on having students express more complex concepts both orally and in writing, as well as comprehend and react to native speech. The course teaches students to appreciate the Japanese culture by acquainting students with the art, literature, customs, and history of the Japanese people.</t>
  </si>
  <si>
    <t>2218</t>
  </si>
  <si>
    <t>Portuguese (first and second year)</t>
  </si>
  <si>
    <t>This course is designed to teach students about the language and culture of the European Portuguese and Brazilians.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Portuguese and Brazilian culture by acquainting students with the art, literature, customs, and history of the Portuguese-speaking people.</t>
  </si>
  <si>
    <t>LANG-06 - Portuguese</t>
  </si>
  <si>
    <t>2219</t>
  </si>
  <si>
    <t>Portuguese (advanced)</t>
  </si>
  <si>
    <t>This course typically focuses on having students express more complex concepts both orally and in writing, as well as comprehend and react to native speech. The course teaches students to appreciate the Portuguese culture by acquainting students with the art, literature, customs, and history of the Portuguese-speaking people.</t>
  </si>
  <si>
    <t>2220</t>
  </si>
  <si>
    <t>Vietnamese (first and second year)</t>
  </si>
  <si>
    <t>This course is designed to teach students about the language and culture of the Vietnamese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Vietnamese culture by acquainting students with the art, literature, customs, and history of the Vietnamese people.</t>
  </si>
  <si>
    <t>LANG-02 - Vietnamese</t>
  </si>
  <si>
    <t>2221</t>
  </si>
  <si>
    <t>Vietnamese (advanced)</t>
  </si>
  <si>
    <t>This course typically focuses on having students express more complex concepts both orally and in writing, as well as comprehend and react to native speech. The course teaches students to appreciate the Vietnamese culture by acquainting the students with the art, literature, customs, and history of the Vietnamese people.</t>
  </si>
  <si>
    <t>2223</t>
  </si>
  <si>
    <t>Chinese for native speakers</t>
  </si>
  <si>
    <t>Courses for native speakers of Chinese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</si>
  <si>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9134 - World Languages for Native Speakers I</t>
  </si>
  <si>
    <t>9135 - World Languages for Native Speakers II</t>
  </si>
  <si>
    <t>9136 - World Languages for Native Speakers III</t>
  </si>
  <si>
    <t>9137 - World Languages for Native Speakers IV</t>
  </si>
  <si>
    <t>2224</t>
  </si>
  <si>
    <t>Korean for native speakers</t>
  </si>
  <si>
    <t>Courses for native speakers of Korean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</si>
  <si>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2225</t>
  </si>
  <si>
    <t>Spanish for native speakers</t>
  </si>
  <si>
    <t>Courses for native speakers of Spanish support, reinforce, and build upon students' knowledge and skills in their primary language. Because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</si>
  <si>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2226</t>
  </si>
  <si>
    <t>Other language course for native speakers</t>
  </si>
  <si>
    <t>Courses for native speakers support, reinforce, and build upon students' knowledge and skills in their primary language. Students who enroll in these courses often are able to carry out a range of oral language functions with a high degree of competency. Therefore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</si>
  <si>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2227</t>
  </si>
  <si>
    <t>Filipino (first and second year)</t>
  </si>
  <si>
    <t>This course is designed to teach students about the language and culture of the Filipino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Filipino culture by acquainting students with the art, literature, customs, and history of the Filipino people.</t>
  </si>
  <si>
    <t>LANG-05 - Filipino (Pilipino or Tagalog)</t>
  </si>
  <si>
    <t>2228</t>
  </si>
  <si>
    <t>Filipino (advanced)</t>
  </si>
  <si>
    <t>This course typically focuses on having students express more complex concepts both orally and in writing, as well as comprehend and react to native speech. The course teaches students to appreciate the Filipino culture by acquainting the students with the art, literature, customs, and history of the Filipino people.</t>
  </si>
  <si>
    <t>2230</t>
  </si>
  <si>
    <t>American sign language</t>
  </si>
  <si>
    <t>American Sign Language (ASL) is the sign language most commonly used in the North American deaf community. ASL is a rich and complex visual-gestural language, with a grammatical structure independent of English. ASL is often acquired as a first language by deaf children who have deaf parents.</t>
  </si>
  <si>
    <t>LANG-37 - Sign Language</t>
  </si>
  <si>
    <t>2261</t>
  </si>
  <si>
    <t>IB  Language B</t>
  </si>
  <si>
    <t>Offered at two levels in 27 languages, Language B is designed for foreign language learners and focuses principally on the interaction between speakers and writers of the target language. The aim of the program is to prepare students to use the language appropriately in a range of situations and contexts and for a variety of purposes. The skills of listening, speaking, reading, and writing are equally emphasized and are taught and developed through the study of a range of authentic oral and written texts (literary and others) chosen by the teacher. The course also allows students to develop an awareness and appreciation of the culture(s) of the countries in which the target language is spoken.</t>
  </si>
  <si>
    <t>9143 - International Baccalaureate (IB) Language B</t>
  </si>
  <si>
    <t>2262</t>
  </si>
  <si>
    <t>IB  Classical languages</t>
  </si>
  <si>
    <t>Offered at two levels in Latin or Classical Greek, Classical Languages is designed to give students the basic linguistic skills they need to read standard classical authors with understanding in the original language and to provide them with a better understanding of classical civilization and of its essential differences from, and similarities to, their own. In both Latin and Classical Greek, students read prescribed works in the original language and in translation. Authors to be studied include Virgil, Homer, Cicero, and Sophocles. Students are assessed on their ability to translate, but not write, in the target language. They also need to demonstrate an appreciation and knowledge of the cultural and historical background surrounding the prescribed texts and topics.</t>
  </si>
  <si>
    <t>9145 - International Baccalaureate (IB) Classical Languages</t>
  </si>
  <si>
    <t>2264</t>
  </si>
  <si>
    <t>IB  Ab initio</t>
  </si>
  <si>
    <t>Offered at only the subsidiary/standard level in ten languages, Language Ab Initio is designed for students who have had no previous instruction in the target language. The fast-paced two-year foreign language course takes students from the beginning and provides them with a foundation for further study of the target language while developing their ability to communicate in speech and in writing so that they may deal adequately with familiar and practical needs. It also introduces them to the culture(s) of the countries where the language is spoken.</t>
  </si>
  <si>
    <t>9144 - International Baccalaureate (IB) Language ab initio</t>
  </si>
  <si>
    <t>2265</t>
  </si>
  <si>
    <t>MYP Language B</t>
  </si>
  <si>
    <t>MYP Language B, an additional modern language, is the means by which one communicates with another linguistic community and the gateway to the understanding of another culture. The study of Language B fosters communication skills and the appreciation of other cultures, increasing the students' self-knowledge and their knowledge of the world.</t>
  </si>
  <si>
    <t>9138 - International Baccalaureate Middle Years Programme (IB MYP) Language Acquisition</t>
  </si>
  <si>
    <t>9139 - International Baccalaureate Middle Years Programme (IB MYP) Language and Literature</t>
  </si>
  <si>
    <t>2270</t>
  </si>
  <si>
    <t>AP  French language</t>
  </si>
  <si>
    <t>The course is designed to parallel third-year college-level courses in French composition and conversation. Building on a prior knowledge of French, the course develops the students' ability to understand others and express themselves accurately, coherently, and fluently in French. Through these courses students develop a large enough vocabulary to understand literary texts, magazine/newspaper articles, films, and television productions.</t>
  </si>
  <si>
    <t>9153 - Advanced Placement (AP) French Language and Culture</t>
  </si>
  <si>
    <t>2271</t>
  </si>
  <si>
    <t>AP  French literature</t>
  </si>
  <si>
    <t>The course is designed to parallel third-year college-level courses in French Literature. AP French Literature covers representative works of French literature and builds students' French-language proficiency so that they are able to read and understand moderately difficult prose and express critical opinions and analyses in oral and written French. The study of literary components (such as character, theme, structure, imagery, style, and tone) is an important part of the course.</t>
  </si>
  <si>
    <t>2272</t>
  </si>
  <si>
    <t>AP  German language</t>
  </si>
  <si>
    <t>The course is designed to parallel third-year college-level courses in German composition and conversation. The course builds on prior knowledge and develops students' ability to understand others and express themselves accurately, coherently, and fluently in German. Throughout the course, students develop a large enough vocabulary to understand literary texts, magazine/newspaper articles, films, and television productions.</t>
  </si>
  <si>
    <t>9152 - Advanced Placement (AP) German Language and Culture</t>
  </si>
  <si>
    <t>2273</t>
  </si>
  <si>
    <t>AP  Latin-Vergil</t>
  </si>
  <si>
    <t>This course parallels advanced college-level Latin. By building upon the students' prior knowledge of Latin, the course enables students to read the language with comprehension to accurately translate Latin into English and to appreciate the stylistic literary techniques used by the poet Vergil. The course also includes the study of the political, social, and cultural background of the literary works of Vergil, as well as his influence on later literature.</t>
  </si>
  <si>
    <t xml:space="preserve">9151 - Advanced Placement (AP) Latin </t>
  </si>
  <si>
    <t>2274</t>
  </si>
  <si>
    <t>AP  Latin literature</t>
  </si>
  <si>
    <t>This course parallels advanced college-level Latin. By building upon the students' increased knowledge of Latin, the course enables students to read the language with comprehension to accurately translate Latin into English and to appreciate the stylistic literary techniques used by authors Catullus and Horace. The course includes the study of the political, social, and cultural background of the literary works of Cattalos and Horace, as well as their influence on later literature.</t>
  </si>
  <si>
    <t>2275</t>
  </si>
  <si>
    <t>AP  Spanish language</t>
  </si>
  <si>
    <t>The course is designed to parallel third-year college-level courses in Spanish composition and conversation. Building upon students' prior knowledge of Spanish, the course develops the students' ability to understand and express themselves accurately, coherently, and fluently in Spanish. In the course, students develop a large enough vocabulary to understand literary texts, magazine/newspaper articles, films, and television productions.</t>
  </si>
  <si>
    <t>9150 - Advanced Placement (AP)  Spanish Language and Culture</t>
  </si>
  <si>
    <t>2276</t>
  </si>
  <si>
    <t>AP  Spanish literature</t>
  </si>
  <si>
    <t>The course is designed to parallel a third-year college-level introductory Spanish literature course. AP Spanish Literature covers representative works from the literature of Spain and the Spanish-speaking people of Latin America. The course builds upon the students' Spanish-language proficiency so that they are able to read and understand moderately difficult prose, express critical opinions, and provide literary analyses of Spanish works in oral or written form.</t>
  </si>
  <si>
    <t>9149 - Advanced Placement (AP) Spanish Literature and Culture</t>
  </si>
  <si>
    <t>2277</t>
  </si>
  <si>
    <t>AP  Italian Language and Culture</t>
  </si>
  <si>
    <t>This course is designed to be comparable to college/university Italian courses that serve as a transition between language courses and linguistics or content-based courses. These transition courses are typically taught in the fourth semester, or the equivalent. Its aim is to develop students' reading, writing, listening, and speaking skills within a cultural frame of reference reflective of the richness of Italian language and culture.</t>
  </si>
  <si>
    <t>9148 - Advanced Placement (AP) Italian Language and Culture</t>
  </si>
  <si>
    <t>2278</t>
  </si>
  <si>
    <t>AP  Chinese Language and Culture</t>
  </si>
  <si>
    <t>This course is designed to be comparable to fourth semester (or equivalent) college/university courses in Mandarin Chinese. This course prepares students to demonstrate their level of Chinese proficiency across the three communicative modes (interpersonal, interpretive, and presentational) and the five goal areas (communication, cultures, connections, comparisons, and communities) as outlined in the Standards for Foreign Language Learning in the 21st Century. Its aim is to provide students with the ongoing and varied opportunities to further develop their proficiencies across the full range of language skills within a cultural frame of reference reflective of the richness of Chinese language and culture.</t>
  </si>
  <si>
    <t>9147 - Advanced Placement (AP) Chinese Language and Culture</t>
  </si>
  <si>
    <t>2279</t>
  </si>
  <si>
    <t>AP Japanese Language and Culture</t>
  </si>
  <si>
    <t>This course is designed to be comparable to college/university Japanese courses that represent the point at which students complete approximately 300 hours of college-level classroom instruction. The course supports students as they develop the productive, receptive, and cultural skills necessary to communicate with native speakers of Japanese. The course articulates its goals in terms of the Standards for Foreign Language Learning in the 21st Century (Standards) three modes of communication: interpersonal, interpretive, and presentational. Employing these communication modes as a framework upon which to weave its content, the course also addresses the Standards' other important goals: cultural competence, connections to other school disciplines, comparisons between the target language and culture and those of the learners, and the use of the language within a broader community beyond the traditional school environment.</t>
  </si>
  <si>
    <t>9146 - Advanced Placement (AP) Japanese Language and Culture</t>
  </si>
  <si>
    <t>2281</t>
  </si>
  <si>
    <t>IB Language A: Literature (non-English)</t>
  </si>
  <si>
    <t>The IB Diploma Programme language A: literature (non-English)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</si>
  <si>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9142 - International Baccalaureate (IB) Language A: Literature (non-English)</t>
  </si>
  <si>
    <t>2282</t>
  </si>
  <si>
    <t>IB Language A: Language and Literature (non-English)</t>
  </si>
  <si>
    <t>The language A: language and literature (non-English)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</si>
  <si>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9141 - International Baccalaureate (IB) Language A: Language and Literature (non-English)</t>
  </si>
  <si>
    <t>2283</t>
  </si>
  <si>
    <t>IB Literature and Performance SL (non-English)</t>
  </si>
  <si>
    <t>The IB DP literature and performance course (non-English)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</si>
  <si>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9140 - International Baccalaureate (IB) Literature and Performance SL (non-English)</t>
  </si>
  <si>
    <t>2290</t>
  </si>
  <si>
    <t>College Credit Course - Foreign Languages</t>
  </si>
  <si>
    <t>A college foreign language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</si>
  <si>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9154 - College Credit Course - World Languages</t>
  </si>
  <si>
    <t>2298</t>
  </si>
  <si>
    <t>Other foreign language course</t>
  </si>
  <si>
    <t>This designation is for any foreign language course not identified in the series of courses outlined in the CALPADS Course Group State codes.</t>
  </si>
  <si>
    <t>2300</t>
  </si>
  <si>
    <t>Band</t>
  </si>
  <si>
    <t>This program is a performing band, typically of fifteen or more students, in which students learn proper individual and band instrument technique, receive standards-based sequential music instruction. It may include guitar band, garage band, symphonic band, marching band, Mariachi, jazz band, swing bands, or stage bands. There may be more than one band group at the same time, within the course of instruction.</t>
  </si>
  <si>
    <t>9291 - Music - Instrumental (Performance Based)</t>
  </si>
  <si>
    <t>MUIN-01 - Music - Instrumental - Band</t>
  </si>
  <si>
    <t>2303</t>
  </si>
  <si>
    <t>Orchestra/symphony</t>
  </si>
  <si>
    <t>This course is inclusive of fourteen or more students in which they learn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t>
  </si>
  <si>
    <t>MUIN-04 - Music - Instrumental - Orchestra/Symphony</t>
  </si>
  <si>
    <t>2305</t>
  </si>
  <si>
    <t>Chorus/choir/vocal ensemble</t>
  </si>
  <si>
    <t>This course is inclusive of students learning proper vocal choral, choir and ensemble techniques, the elements of music, and choral music of different styles, cultures, and periods; it may include principals of music drama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</si>
  <si>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9293 - Music - Vocal (Performance-Based)</t>
  </si>
  <si>
    <t>MUVO-02 - Music - Vocal  - Choir/Chorus/Vocal Ensemble</t>
  </si>
  <si>
    <t>2307</t>
  </si>
  <si>
    <t>Music appreciation/history/literature</t>
  </si>
  <si>
    <t>This class emphasizes listening activities related to the structure or design of the music from perceptual, creative, historical, and critical viewpoints using a variety of musical forms and styles.</t>
  </si>
  <si>
    <t>9295 - Music appreciation</t>
  </si>
  <si>
    <t>2308</t>
  </si>
  <si>
    <t>Music theory</t>
  </si>
  <si>
    <t>This class concentrates on the theoretical aspects of music, such as symbols, intervals, scale and chord structure, duration, meter, pitch, and harmony. Classes such as Harmony, Theory, and Styles belong in this category and not in Music History if the largest proportion of study is theoretical rather than historical or cultural.</t>
  </si>
  <si>
    <t>2309</t>
  </si>
  <si>
    <t>Composition/songwriting</t>
  </si>
  <si>
    <t>This class is for students who wish to express themselves through creation of music. It may or may not have a prerequisite of music theory and/or ability to play a melodic instrument; it may use either non conventional or conventional notation; it may include harmonization in addition to melody writing; it may use computers for creating music.</t>
  </si>
  <si>
    <t>9299 - Music Composition/Songwriting</t>
  </si>
  <si>
    <t>2316</t>
  </si>
  <si>
    <t>Voice class</t>
  </si>
  <si>
    <t>This class is one in which students learn to use their voices appropriately by singing various types of music, especially chosen for the unique characteristics of their voice (such as range, timbre, tessitura). They also study the elements of music and learn to read music. For this course, a student may perform individually but not as part of a choir/chorus/ensemble.</t>
  </si>
  <si>
    <t>9294 - Music - Vocal (Non-Performance-Based)</t>
  </si>
  <si>
    <t>MUVO-NA - Music - Vocal  - Not Applicable</t>
  </si>
  <si>
    <t>2322</t>
  </si>
  <si>
    <t>Musical theater</t>
  </si>
  <si>
    <t>This class is one in which students learn vocal music techniques, principles of musical drama, and acting techniques. They learn skills through performing examples of musical theater, including, but not confined to, Broadway shows.</t>
  </si>
  <si>
    <t>9296 - Musical Theatre</t>
  </si>
  <si>
    <t>9298 - Music Recording and Production</t>
  </si>
  <si>
    <t>9302 - College Credit Course - Music</t>
  </si>
  <si>
    <t>2323</t>
  </si>
  <si>
    <t>Computers and electronics/digital music</t>
  </si>
  <si>
    <t>This course is devoted to music composed or realized through electronic media or computer applications related to music, such as creative work, music writing and printing, and performances of contemporary compositions. The course is inclusive of music standards instruction, the study of appropriate physics of sound, and students learn to use the equipment through performance of music from other sources and explore personal means of self-expression.</t>
  </si>
  <si>
    <t>9297 - Music Technology/Electronic Music</t>
  </si>
  <si>
    <t>2324</t>
  </si>
  <si>
    <t>Instrumental music lessons (elem school stand)</t>
  </si>
  <si>
    <t>This course provides individual class instrumental instruction (brass, guitar, keyboard, digital, percussion, recorders, strings, woodwinds) where students learn to play specific instruments and identify their unique contributions to various types of ensembles. This course provides a study of the elements of music and learning to read music; students are taught to the elementary music standards. This class does not normally perform as a group other than an end of course demonstration of learning. If the class performs, it should be coded as one of the instrumental categories (band, ensemble, or orchestra/symphony).</t>
  </si>
  <si>
    <t>9290 - Music General/Classroom/Exploratory (Departmentalized K-8)</t>
  </si>
  <si>
    <t>2325</t>
  </si>
  <si>
    <t>Instrumental music lessons (sec school stand)</t>
  </si>
  <si>
    <t>This course provides individual class instrumental instruction (brass, guitar, keyboard, digital, percussion, recorders, strings, woodwinds) where students learn to play specific instruments and identify their unique contributions to various types of ensembles; provides a study of the elements of music and learning to read music and is taught to the proficient and/or advanced music standards. This class does not normally perform as a group other than an end of course demonstration of learning. If the class performs, it should be coded as one the instrumental categories (band, ensemble or orchestra/symphony).</t>
  </si>
  <si>
    <t>9292 - Music - Instrumental (Non-Performance Based)</t>
  </si>
  <si>
    <t xml:space="preserve">MUIN-06 - Music - Instrumental - Music Lessons </t>
  </si>
  <si>
    <t>2326</t>
  </si>
  <si>
    <t>General/classroom/exploratory music (elem)</t>
  </si>
  <si>
    <t>This class is designed to develop the student's ability to make discriminating judgments regarding music through a variety of musical experiences. The class is inclusive of elementary music standards instruction, the elements of music as found in many different styles, cultures, and periods of music. Classes may include Music, Exploratory Music, Introduction to Music, and others. This class does not normally perform as a group other than an end of course demonstration of learning. If the class performs on a regular basis, it should be coded under another vocal or instrumental course.</t>
  </si>
  <si>
    <t>2327</t>
  </si>
  <si>
    <t>General/exploratory/introduction to music (sec)</t>
  </si>
  <si>
    <t>This class is designed to develop the student's ability to make discriminating judgments regarding music through a variety of musical experiences. The class is inclusive of secondary music standards instruction, the elements of music as found in many different styles, cultures, and periods of music. Classes may include Mime and Music, Music Introduction, Today's Music, Music of Yesterday and Today, Music Survey, World of Music, and others. This class does not normally perform as a group other than an end of course demonstration of learning. If the class performs on a regular basis, it should be coded under another vocal or instrumental course.</t>
  </si>
  <si>
    <t>2328</t>
  </si>
  <si>
    <t>Instrumental ensemble</t>
  </si>
  <si>
    <t>This course is for instrumental performing groups, typically of two to fourteen students, in which students learn proper individual and ensemble instrument technique, receive standards-based sequential music instruction. It may include world music ensembles, percussion or drumming ensembles, recorder ensemble, jazz ensemble, swing ensemble, guitar ensemble, stage ensemble, or Mariachi. There may be several ensemble groups at the same time, within the course of instruction.</t>
  </si>
  <si>
    <t>MUIN-03 - Music - Instrumental - Ensemble</t>
  </si>
  <si>
    <t>2352</t>
  </si>
  <si>
    <t>Dance choreography and production</t>
  </si>
  <si>
    <t>This course studies dance as a communicative art. It includes dance technique, choreography, and production. Students may experience more than one dance form (modern, jazz, ballet, tap, or others). They gain an appreciation of dance as an art form and develop self-expression. Students gain an appreciation of dance as an art form and develop self-expression through direct experience. The course includes application of the elements and principles of dance, study of historical and contemporary dance from a worldwide perspective, and instruction in the critique process.</t>
  </si>
  <si>
    <t>9080 - Dance</t>
  </si>
  <si>
    <t>DANC-02 - Dance - Composition and Production</t>
  </si>
  <si>
    <t>2353</t>
  </si>
  <si>
    <t>Dance, Movement, &amp; Rhythmic Fund.(elem stand)</t>
  </si>
  <si>
    <t>This course focuses on dance and rhythmic expression through body movement. The course emphasizes expressive movement with multiple dance styles (ballet, jazz, modern, tap, etc.) and is instructed to elementary visual arts standards. Students may explore movement through various forms of dance from many cultures that use dance in work and leisure activities.</t>
  </si>
  <si>
    <t>2354</t>
  </si>
  <si>
    <t>Folk/traditional dance</t>
  </si>
  <si>
    <t>In this course, students learn basic steps and different combinations of steps and patterns to a variety of folk, square, world, and social dances from traditions such as African, Asian, Filipino, folklorico, Israeli, Native American, Pacific Islander, and Scandinavian. The emphasis of the course is to develop students' appreciation of the cultural, historical, and recreational background, purposes, and value of dance. The course may specialize in one tradition, such as folklorico.</t>
  </si>
  <si>
    <t>DANC-03 - Dance - Folk/Traditional</t>
  </si>
  <si>
    <t>2355</t>
  </si>
  <si>
    <t>Dance, Movement, &amp; Rhythmic Fund(sec standards)</t>
  </si>
  <si>
    <t>This course focuses on dance and rhythmic expressions through body movement. The course emphasizes expressive movement with multiple dance styles (ballet, jazz, modern, tap, etc.) and is instructed to proficient and/or advanced visual arts standards. Students may explore movement through various forms of dance from many cultures that use dance in work and leisure activities.</t>
  </si>
  <si>
    <t>2356</t>
  </si>
  <si>
    <t>Advanced Dance Study (Independent or Studio)</t>
  </si>
  <si>
    <t>This course is for the highly motivated student interested in the serious study of dance technique and history. It may develop dance technique in a small-group situation for students with prior dance experience. Participation requires audition and emphasizes performance. The course includes application of the elements and principles of dance, philosophy and techniques of dance, a study of historical and contemporary dance from a worldwide perspective, and instruction in the critique process.</t>
  </si>
  <si>
    <t>DANC-05 - Dance - Independent or Studio</t>
  </si>
  <si>
    <t>2357</t>
  </si>
  <si>
    <t>Ballet, Modern, Jazz, World Dance</t>
  </si>
  <si>
    <t>This advanced dance course provides experience in one dance form or several (e.g., ballet, modern, jazz, tap, world). The course concentrates on improving techniques and may offer or require choreographic and evaluation experiences.</t>
  </si>
  <si>
    <t>DANC-01 - Dance - Ballet</t>
  </si>
  <si>
    <t>DANC-04 - Dance - Hip Hop</t>
  </si>
  <si>
    <t>DANC-06 - Dance - Jazz</t>
  </si>
  <si>
    <t>DANC-08 - Dance - Tap</t>
  </si>
  <si>
    <t>DANC-09 - Dance - World</t>
  </si>
  <si>
    <t>2358</t>
  </si>
  <si>
    <t>Other dance course</t>
  </si>
  <si>
    <t>This course may specialize in one or more specific dance forms, such as tap, jazz, world dance, ballet, or modern or improvisational dance. Emphasis is on acquisition of technique or on choreography, expression, appreciation of dance as an art form, ability to work in a group, or performance experience. The course includes application of the elements and principles of dance, a study of historical and contemporary dance from a worldwide perspective, and instruction in the critique process.</t>
  </si>
  <si>
    <t>9082 - College Credit Course - Dance</t>
  </si>
  <si>
    <t>2360</t>
  </si>
  <si>
    <t>IB  Music</t>
  </si>
  <si>
    <t>Offered at two levels, Music is designed to promote a greater awareness and understanding of the power and variety of musical experiences for those who have a general interest in music and for those who intend to continue their formal study of music. Candidates are exposed to a broad spectrum of music, ranging from classical and modern Western traditions to that of other regions and cultures. At both levels, the creative and practical aspects of music are evenly balanced with the theoretical or academic. All students study basic music theory, undertake general and detailed studies of Western music from different time periods and of world music from each continent, and participate in the creation of music through compositions or performance. Candidates are not expected to play more than one instrument but may choose more than one (including the voice) if they wish.</t>
  </si>
  <si>
    <t>9301 - International Baccalaureate Middle Years Programme (IB MYP) Music</t>
  </si>
  <si>
    <t>2361</t>
  </si>
  <si>
    <t>MYP Music</t>
  </si>
  <si>
    <t>MYP Music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</si>
  <si>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2362</t>
  </si>
  <si>
    <t>IB Dance</t>
  </si>
  <si>
    <t>The IB DP dance course takes a holistic approach to dance, and embraces a variety of dance traditions and dance cultures—past, present and looking towards the future. Performance, creative and analytical skills are mutually developed and valued whether the students are writing papers or creating/performing dances. The curriculum provides students with a liberal arts orientation to dance. This orientation facilitates the development of students who may become choreographers, dance scholars, performers or those, more broadly, who seek life enrichment through dance.</t>
  </si>
  <si>
    <t>9081 - International Baccalaureate (IB) Dance</t>
  </si>
  <si>
    <t>2370</t>
  </si>
  <si>
    <t>AP  Music theory</t>
  </si>
  <si>
    <t>This course is designed to be the equivalent of a first-year music theory college course. The course develops students' understanding of musical structure and compositional procedures. Usually intended for students possessing performance-level skills, this course extends and builds on the students' knowledge of intervals, scales, chords, metric/rhythmic patterns, and their interaction in composition. Musical notation, analysis, composition, and aural skills are important components of the course.</t>
  </si>
  <si>
    <t>9300 - Advanced Placement (AP) Music Theory</t>
  </si>
  <si>
    <t>2398</t>
  </si>
  <si>
    <t>Other music course</t>
  </si>
  <si>
    <t>This designation is for any music course not identified in the series of courses outlined in the CALPADS Course Group State Codes.</t>
  </si>
  <si>
    <t>2400</t>
  </si>
  <si>
    <t>General math/basic math/vocational math</t>
  </si>
  <si>
    <t>This is a general mathematics course designed to reinforce basic skills in mathematics and teach students the application of these skills to real world problems and situations. The topics covered include arithmetic using rational numbers, the numeration systems, and place value. The higher grades may include basic geometry and basic statistics.</t>
  </si>
  <si>
    <t>2401</t>
  </si>
  <si>
    <t>Consumer math/senior math</t>
  </si>
  <si>
    <t>This is a general mathematics course designed to reinforce basic mathematics skills and link those skills to consumer applications. Such applications may include budgeting, taxation, credit, banking service, insurance, buying and selling products and services, home and/or car ownership and rental, managing personal income, and investment.</t>
  </si>
  <si>
    <t>9260 - Consumer Math</t>
  </si>
  <si>
    <t>2402</t>
  </si>
  <si>
    <t>Remedial math/proficiency development</t>
  </si>
  <si>
    <t>This is a course of basic skills in addition, subtraction, multiplication, and division of whole numbers, as well as fractions and decimals. The course is designed for low achieving students. To effectively assist students, teachers individualize and/or make use of small group instruction. The teaching techniques emphasize the use of manipulatives and other tools, including technological tools in a laboratory setting.</t>
  </si>
  <si>
    <t>9245 - Foundational Math Support</t>
  </si>
  <si>
    <t>9246 - Higher Math Support</t>
  </si>
  <si>
    <t>2403</t>
  </si>
  <si>
    <t>Beginning algebra/algebra I (one year course)</t>
  </si>
  <si>
    <t>In this course, students develop an understanding of the symbolic language of mathematics and the sciences. Algebraic skills and concepts are developed and used in a wide variety of problem-solving situations. The course includes a study of the real number system; the solving of equations and inequalities; linear, polynomial, and rational functions; graphing; systems of two linear equations; polynomials; rational expressions and functions; the quadratic formula; and logical reasoning.</t>
  </si>
  <si>
    <t>9249 - Algebra I</t>
  </si>
  <si>
    <t>2404</t>
  </si>
  <si>
    <t>Intermediate algebra/algebra II</t>
  </si>
  <si>
    <t>This course complements and expands the mathematical content and concepts of Algebra I and geometry. Students will gain experience with algebraic solutions of problems in various content areas, including the solution of systems of quadratic equations, logarithmic and exponential functions, the binomial theorem, and the complex number system. Course topics include absolute value, systems of linear equations and inequalities, matrices, operations on polynomials, rational expressions, quadratic equations and functions, conic sections, inverse functions, sequences and series, probabilities, and mathematical induction.</t>
  </si>
  <si>
    <t>9252 - Algebra II</t>
  </si>
  <si>
    <t>2407</t>
  </si>
  <si>
    <t>Trigonometry</t>
  </si>
  <si>
    <t>Trigonometry uses the techniques that students have previously learned from the study of algebra and geometry where the trigonometric functions studied are defined geometrically rather than in terms of algebraic equations. Facility with these functions, as well as the ability to prove basic identities regarding them, is especially important for students intending to study calculus, more advanced mathematics, physics and other sciences, and engineering in college. Course topics include radian measure; unit circle; trigonometric identities; graphs of trigonometric functions and their inverse; polar coordinates; and complex numbers.</t>
  </si>
  <si>
    <t>9256 - Trigonometry</t>
  </si>
  <si>
    <t>2408</t>
  </si>
  <si>
    <t>Intermediate algebra and trigonometry</t>
  </si>
  <si>
    <t>This is a course of studies that integrates intermediate algebra and trigonometry. Topics include: field properties and theorems; set theory; operations with rational and irrational expressions; factoring of rational expressions;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</si>
  <si>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9253 - Algebra II and Trigonometry</t>
  </si>
  <si>
    <t>9254 - Algebra - Financial</t>
  </si>
  <si>
    <t>2409</t>
  </si>
  <si>
    <t>Solid geometry/trigonometry</t>
  </si>
  <si>
    <t>This course is designed to prepare students for eventual work in calculus. Topics include: the study of right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and limits and continuity.</t>
  </si>
  <si>
    <t>2410</t>
  </si>
  <si>
    <t>Probability and Statistics</t>
  </si>
  <si>
    <t>This course is an introduction to the study of probability, interpretation of data, and fundamental statistical problem solving. Mastery of this academic content will provide students with a solid foundation in probability theory and calculations and facility in processing statistical information. Topics include independent events, conditional probability, discrete random variables; standard distributions; mean, median, and mode; variance and standard deviation; and data organization.</t>
  </si>
  <si>
    <t>9259 - Probability and Statistics (Non-Advanced Placement)</t>
  </si>
  <si>
    <t>2411</t>
  </si>
  <si>
    <t>Modern abstract algebra</t>
  </si>
  <si>
    <t>Modern abstract algebra is a high level algebra course that covers advanced topics from groups, rings, modules and fields including applications to combinatories and coding theory. The course prerequisite is advanced algebra.</t>
  </si>
  <si>
    <t>2412</t>
  </si>
  <si>
    <t>Linear Algebra</t>
  </si>
  <si>
    <t>In this course students learn the techniques of matrix manipulation so that they can solve systems of linear equations in any number of variables. Linear algebra is most often combined with another subject, such as trigonometry, mathematical analysis, or pre-calculus. Topics include: operations on matrices; inverse matrices; determinants; vectors; and linear systems.</t>
  </si>
  <si>
    <t>2413</t>
  </si>
  <si>
    <t>Geometry</t>
  </si>
  <si>
    <t>This course develops geometry skills and concepts useful to all students. Students will develop their ability to construct formal, logical arguments and proofs in geometric settings and problems. The course includes congruence and similarity; the Pythagorean theorem; basic constructions; coordinate geometry; properties of angles, parallel and perpendicular lines, triangles, special right triangles, quadrilaterals, and circles; basic trigonometric function; perimeter, circumference, area, volume, lateral area, and surface area of common geometric figures.</t>
  </si>
  <si>
    <t>9255 - Geometry</t>
  </si>
  <si>
    <t>2414</t>
  </si>
  <si>
    <t>Analytic geometry/pre-calculus</t>
  </si>
  <si>
    <t>This course prepares students for work in calculus. Topics include: coordinate geometry with analytical methods and proofs; equations and graphs of conic sections; rectangular and polar coordinates; parametric equations; vectors; the study of polynomial, logarithmic, exponential, and rational functions and their graphs; induction; limits and rate change; continuity; and problem analysis. The course unifies and emphasizes the structure of mathematics.</t>
  </si>
  <si>
    <t>2415</t>
  </si>
  <si>
    <t>Calculus</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</si>
  <si>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 analysis).</t>
  </si>
  <si>
    <t>9258 - Calculus (Non-Advanced Placement)</t>
  </si>
  <si>
    <t>2417</t>
  </si>
  <si>
    <t>Adv algebra/adv geometry/symbolic logic/theory</t>
  </si>
  <si>
    <t>Courses in this category include extended algebraic concepts for students who have taken intermediate algebra or advanced topics in geometry. Algebra topics include: the study of polynomials; logarithmic; exponentials and rational functions; as well as studies in set theory; Boolean algebra; symbolic logic; mathematical induction; matrix algebra; limits; and continuity. In geometry, topics deal with the intersection of lines, planes in space, vectors, polar coordinates, equations and graphs of conic sections, rotations and transformations, and parametric equations.</t>
  </si>
  <si>
    <t>2420</t>
  </si>
  <si>
    <t>Math A</t>
  </si>
  <si>
    <t>Math A is a transition course emphasizing mathematics as problem solving, communication, and reasoning. Students not ready for the core curriculum learn essential mathematical ideas that help the student succeed in later courses. The course focuses on patterns and properties in mathematics, fundamental ideas in geometry and spatial visualization, data analysis, large numbers, graphs, growth and decay, models for operations, measurement, probability, and functions. The course includes: open investigations that embody relevant applications; and introduces mathematical tools in the context of these applications.</t>
  </si>
  <si>
    <t>2421</t>
  </si>
  <si>
    <t>Math B</t>
  </si>
  <si>
    <t>Math B is a second transition course to develop essential mathematical ideas that help students succeed in later courses. The goal is to develop students' understanding of key mathematical ideas in algebraic and geometrical thinking that are crucial to success both in the core college-preparatory curriculum and in vocational-technical courses. Students develop non-mathematical skills that are essential for success in high school mathematics, such as organizing work, making generalizations, working cooperatively, using technology as a tool, and communicating effectively.</t>
  </si>
  <si>
    <t>2422</t>
  </si>
  <si>
    <t>Math analysis</t>
  </si>
  <si>
    <t>This course combines the trigonometric, geometric, and algebraic techniques needed to prepare students for the study of calculus and strengthens their conceptual understanding of problems and mathematical reasoning in solving problems. This course takes a functional point of view toward those topics. The most significant new concept is that of limits. Mathematical analysis is often combination with a course in trigonometry or perhaps with one in linear algebra to make a year-long pre-calculus course. Topics include polar coordinates, vectors, complex numbers, limits, mathematical induction, fundamental theorem of algebra, conic sections, rational functions, and functions and equations defined parametrically.</t>
  </si>
  <si>
    <t>9247 - Math Analysis</t>
  </si>
  <si>
    <t>2423</t>
  </si>
  <si>
    <t>Accelerated math (any of grades 4-8)</t>
  </si>
  <si>
    <t>This course is designed for students who have accelerated mathematics skills and progress beyond what is expected for their grade level.</t>
  </si>
  <si>
    <t>9240 - Math (Departmentalized K-8)</t>
  </si>
  <si>
    <t>2424</t>
  </si>
  <si>
    <t>Pre-algebra</t>
  </si>
  <si>
    <t>Pre-algebra provides an extra year of study for students who have attained standard mathematics objectives, but are not ready to enter algebra. Pre-algebra covers a variety of topics, such as exponents and radicals, the rectangular coordinate system, sets, logic formulas, and solving first-degree equations and inequalities.</t>
  </si>
  <si>
    <t>9248 - Pre-Algebra</t>
  </si>
  <si>
    <t>2425</t>
  </si>
  <si>
    <t>Integrated mathematics I college prep</t>
  </si>
  <si>
    <t>Integrated Mathematics Course I is the first of three mathematics courses required for college entrance. The course content includes: functions; algebra; geometry; statistics; probability; discrete mathematics; measurement; number; logic; and language. The course emphasizes mathematical reasoning, problem solving, and communication through integration of the various strands, connections with other subject areas and real-life applications, use of technology, and exploratory and group activities. The course emphasizes algebra.</t>
  </si>
  <si>
    <t>9241 - Integrated Mathematics I</t>
  </si>
  <si>
    <t>2426</t>
  </si>
  <si>
    <t>Integrated mathematics II college prep</t>
  </si>
  <si>
    <t>Integrated Mathematics Course II is the second of three mathematics courses required for college entrance. The course content expands upon the mathematical content and techniques of Integrated Mathematics Course I. In addition to further development of the strands with connections and applications, this course emphasizes unifying ideas such as mathematical modeling and argumentation, variation, algorithmic thinking, and multiple representations. The course emphasizes geometry.</t>
  </si>
  <si>
    <t>9242 - Integrated Mathematics II</t>
  </si>
  <si>
    <t>2427</t>
  </si>
  <si>
    <t>Integrated mathematics III college prep</t>
  </si>
  <si>
    <t>Integrated Mathematics Course III is the third of three mathematics courses required for college entrance. The course content expands upon the mathematical content and techniques of Course II. Connections among the strands and unifying ideas continue with attention given to depth of understanding. Students successfully completing Course III are prepared for pre-calculus or alternative mathematics courses that emphasize real-world applications in the social sciences, or life and physical sciences. The course emphasizes advanced algebra and trigonometry.</t>
  </si>
  <si>
    <t>9243 - Integrated Mathematics III</t>
  </si>
  <si>
    <t>2428</t>
  </si>
  <si>
    <t>Beginning Algebra Part 1(1st yr of 2 yr course)</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</si>
  <si>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In the first year of a two-year algebra course, the properties and operations of the real numbers are introduced as well as solving and graphing linear equations and inequalities also using absolute value.</t>
  </si>
  <si>
    <t>2429</t>
  </si>
  <si>
    <t>Beginning Algebra Part 2 (2nd of 2 year course)</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</si>
  <si>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The second year of this two-year course extends their knowledge of the real numbers and systems of linear equations and inequalities as well as develops the use and understanding of linear, quadratic, exponential, and rational equations and functions They solve and graph quadratic functions and use and apply quadratic equations. The quadratic formula is developed and used.</t>
  </si>
  <si>
    <t>2430</t>
  </si>
  <si>
    <t>Integrated Mathematics IV (college preparatory)</t>
  </si>
  <si>
    <t>The Integrated Mathematics Course IV is for programs that cover the Integrated Mathematics subjects in four years, instead of three years. The course emphasizes advanced geometry, advanced algebra, and probability and statistics.</t>
  </si>
  <si>
    <t>9244 - Integrated Mathematics IV</t>
  </si>
  <si>
    <t>2431</t>
  </si>
  <si>
    <t>Math 6 (grade 6 standards)</t>
  </si>
  <si>
    <t>In this course students master arithmetic operations and their applications using integers and positive fractions and decimals. Students learn to add and multiply fractions and conceptually understand ratios, proportions, and percentages. Student understands the concepts of mean, median, mode, and range of data sets and how to use charts and graphs. Students know pi and the circumference and area of a circle and the formulas for basic geometric shapes and can solve one-step linear equations.</t>
  </si>
  <si>
    <t>2432</t>
  </si>
  <si>
    <t>Math 7 (grade 7 standards)</t>
  </si>
  <si>
    <t>2433</t>
  </si>
  <si>
    <t>Algebra Readiness</t>
  </si>
  <si>
    <t>This course is designed to assist students in mastering sixteen target standards with a primary focus on developing students' mastery of arithmetic concepts and skills. Materials should include a wide range of difficulty, starting with simple one-step problems and progressing to multi-step problems to ensure student success. Units should include whole numbers and their operations, rational numbers and their operations, symbolic notation, equations and functions, the coordinate plane, graphing proportional relationships, and Algebra.</t>
  </si>
  <si>
    <t>2434</t>
  </si>
  <si>
    <t>Grade 6 Mathematics – Common Core</t>
  </si>
  <si>
    <t>In grade six, instructional time should focus on four critical areas: (1) connecting ratio, rate, and percentage to whole number multiplication and division and using concepts of ratio and rate to solve problems; (2) completing understanding of division of fractions and extending the notion of number to the system of rational numbers, which includes negative numbers; (3) writing, interpreting, and using expressions and equations; and (4) developing understanding of statistical thinking. Students also work toward fluency with multi-digit division and multi-digit decimal operations.</t>
  </si>
  <si>
    <t>2435</t>
  </si>
  <si>
    <t>Grade 7 Mathematics - Common Core</t>
  </si>
  <si>
    <t>In grade seven instructional time should focus on four critical areas: (1) developing understanding of and applying proportional relationships, including percentages; (2) developing understanding of operations with rational numbers and working with expressions and linear equations; (3) solving problems involving scale drawings and informal geometric constructions and working with two- and three-dimensional shapes to solve problems involving area, surface area, and volume; and (4) drawing inferences about populations based on samples:
Students also work towards fluently solving equations of the form px + q = r and p(x + q) = r.</t>
  </si>
  <si>
    <t>2436</t>
  </si>
  <si>
    <t xml:space="preserve">Grade 8 Mathematics – Common Core </t>
  </si>
  <si>
    <t>In grade eight, instructional time should focus on three critical areas: (1) formulating and reasoning about expressions and equations, including modeling an association in bivariate data with a linear equation, and solving linear equations and systems of linear equations; (2) grasping the concept of a function and using functions to describe quantitative relationships; (3) analyzing two- and three-dimensional space and figures using distance, angle, similarity, and congruence and understanding and applying the Pythagorean Theorem. Students also work towards fluency with solving simple sets of two equations with two unknowns by inspection.</t>
  </si>
  <si>
    <t>2437</t>
  </si>
  <si>
    <t>Algebra 1 – Common Core</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</si>
  <si>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addition, students engage in methods for analyzing, solving, and using exponential and quadratic functions.  Some of the overarching ideas in the Algebra I course include: the notion of function, solving equations, rates of change and growth patterns, graphs as representations of functions, and modeling.</t>
  </si>
  <si>
    <t>2438</t>
  </si>
  <si>
    <t>Algebra II – Common Core</t>
  </si>
  <si>
    <t>The purpose of this course is to extend students’ understanding of functions and the real numbers, and to increase the tools students have for modeling the real world. They extend their notion of number to include complex numbers and see how the introduction of this set of numbers yields the solutions of polynomial equations and the Fundamental Theorem of Algebra. Students deepen their understanding of the concept of function and apply equation-solving and function concepts to many different types of functions.  The system of polynomial functions, analogous to the integers, is extended to the field of rational functions, which is analogous to the rational numbers.  Students explore the relationship between exponential functions and their inverses, the logarithmic functions. Trigonometric functions are extended to all real numbers, and their graphs and properties are studied.  Finally, students’ statistics knowledge is extended to understanding the normal distribution, and they are challenged to make inferences based on sampling, experiments, and observational studies.</t>
  </si>
  <si>
    <t>2439</t>
  </si>
  <si>
    <t>Geometry – Common Core</t>
  </si>
  <si>
    <t>The fundamental purpose of the Geometry course is to introduce students to formal geometric proof and the study of plane figures, culminating in the study of right triangle trigonometry and circles. Students begin to prove results about the geometry of the plane formally, by using previously defined terms and notions.  Similarity is explored in greater detail, with an emphasis on discovering trigonometric relationships and solving problems with right triangles.  The correspondence between the plane and the Cartesian coordinate system is explored when students connect algebraic concepts with geometric ones.  Students explore probability concepts and use probability in real-world situations.  The major mathematical ideas in the Geometry course include geometric transformations, proving geometric theorems, congruence and similarity, analytic geometry, right-triangle trigonometry, and probability.</t>
  </si>
  <si>
    <t>2440</t>
  </si>
  <si>
    <t xml:space="preserve">Integrated Mathematics I – Common Core </t>
  </si>
  <si>
    <t>The fundamental purpose of Mathematics I is to formalize and extend students’ understanding of linear functions and their applications. The critical topics of study deepen and extend understanding of linear relationships, in part by contrasting them with exponential phenomena, and in part by applying linear models to data that exhibit a linear trend. Students build on their prior experiences with data, developing more formal means of assessing how a model fits data. Students use regression techniques to describe approximately linear relationships between quantities. They use graphical representations and knowledge of the context to make judgments about the appropriateness of linear models. With linear models, they look at residuals to analyze the goodness of fit. Mathematics I uses properties and theorems involving congruent figures to deepen and extend understanding of geometric knowledge from prior grades.</t>
  </si>
  <si>
    <t>2441</t>
  </si>
  <si>
    <t xml:space="preserve">Integrated Mathematics II – Common Core </t>
  </si>
  <si>
    <t>The focus of Mathematics II is on quadratic expressions, equations, and functions, and comparing their characteristics and behavior to those of linear and exponential relationships from Mathematics I. The need for extending the set of rational numbers arises and real and complex numbers are introduced. The link between probability and data is explored through conditional probability and counting methods, including their use in making and evaluating decisions. The study of similarity leads to an understanding of right triangle trigonometry and connects to quadratics through Pythagorean relationships. Circles, with their quadratic algebraic representations, round out the course.</t>
  </si>
  <si>
    <t>2442</t>
  </si>
  <si>
    <t xml:space="preserve">Integrated Mathematics III – Common Core </t>
  </si>
  <si>
    <t>The standards in the integrated Mathematics III course come from the following conceptual categories: Modeling, Functions, Number and Quantity, Algebra, Geometry, and Statistics and Probability.  Students expand their repertoire of functions to include polynomial, rational, and radical functions. Students perform all four operations on polynomials. Students identify zeros of polynomials and make connections between zeros of polynomials and solutions of polynomial equations. They expand their study of right triangle trigonometry to include general triangles. And, finally, students bring together all of their experience with functions and geometry to create models and solve contextual problems.</t>
  </si>
  <si>
    <t>2443</t>
  </si>
  <si>
    <t xml:space="preserve">Integrated Mathematics IV – Common Core </t>
  </si>
  <si>
    <t>This course provides the opportunity for students to study limits, rates of change, how area relates to integrals, permutations and combinations, mathematical induction, logarithmic functions, composite and inverse functions, periodic functions, vectors, linearizing data, polynomial and rational functions, complex numbers, binomial distributions, space geometry, informatics (the mathematics of databases and search engines, cryptography, error-correcting codes, data compression), problem solving, algorithms, and spreadsheets. The instruction features a problem centered approach that emphasizes the connections between algebra, geometry, statistics and discrete mathematics.</t>
  </si>
  <si>
    <t>2444</t>
  </si>
  <si>
    <t xml:space="preserve">PreCalculus – Common Core </t>
  </si>
  <si>
    <t>In Precalculus, students extend their work with complex numbers begun in Mathematics III or Algebra II to see that the complex numbers can be represented in the Cartesian plane and that operations with complex numbers have a geometric interpretation.  They connect their understanding of trigonometry and the geometry of the plane to express complex numbers in polar form. Students begin working with vectors.  Students also work with matrices, their operations, and find inverse matrices.  They see the connection between matrices and transformations of the plane.  Students use matrices to represent and solve linear systems. Students extend their work with trigonometric functions, investigating the reciprocal functions secant, cosecant, and cotangent and their graphs and properties.  They find inverse trigonometric functions by appropriately restricting the domains of the standard trigonometric functions and use them to solve problems that arise in modeling contexts. Students add ellipses and hyperbolas to their work.  They also work with polar coordinates and curves defined parametrically and connect these to their other work with trigonometry and complex numbers. Finally, students work with more complicated rational functions, graphing them and determining zeros, y-intercepts, symmetry, asymptotes, intervals for which the function is increasing or decreasing, and maximum or minimum points.</t>
  </si>
  <si>
    <t>9257 - Pre-Calculus</t>
  </si>
  <si>
    <t>2445</t>
  </si>
  <si>
    <t xml:space="preserve">Statistics and Probability – Common Core </t>
  </si>
  <si>
    <t>Students extend their work in statistics and probability by applying statistics ideas to real-world situations.  They link classroom mathematics and statistics to everyday life, work, and decision-making, by applying these standards in modeling situations. They choose and use appropriate mathematics and statistics to analyze empirical situations, to understand them better, and to improve decisions.
Students in Statistics and Probability take their understanding of probability further by studying expected values, interpreting them as long-term relative means of a random variable.  They use this understanding to make decisions about both probability games and real-life examples using empirical probabilities.</t>
  </si>
  <si>
    <t>2446</t>
  </si>
  <si>
    <t>Algebra 1A – Common Core</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</si>
  <si>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this first year, content centers on linear equations and functions, linear inequalities, including systems of equations and inequalities.</t>
  </si>
  <si>
    <t>9250 - Algebra IA</t>
  </si>
  <si>
    <t>2447</t>
  </si>
  <si>
    <t>Algebra 1B - Common Core</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</si>
  <si>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the second year of this course, content will center on quadratic and exponential functions. Students will also learn about radical and rational expressions and functions, and statistics and probability.</t>
  </si>
  <si>
    <t>9251 - Algebra IB</t>
  </si>
  <si>
    <t>2450</t>
  </si>
  <si>
    <t>Computer literacy</t>
  </si>
  <si>
    <t>This introductory course in computers is designed to acquaint the students with techniques for using computers. Students learn key entry skills in order to use simple word processors, mathematical or database applications, and simple graphics programming. When school resources allow, teachers may introduce students to the Internet, where they learn about different search engines, e-mail, and the variety of educational resources on the Internet.</t>
  </si>
  <si>
    <t>9060 - Computer literacy</t>
  </si>
  <si>
    <t>2451</t>
  </si>
  <si>
    <t>Computer programming</t>
  </si>
  <si>
    <t>This course covers the principles and programming styles used in the design and implementation of contemporary programming languages. Students are introduced to the history of programming languages, language syntax and formal grammars, language processors such as compilers and interpreters, and generalized parsing strategies. The course focuses on particular language constructs and their realization in a variety of programming languages. A particular language such as C, BASIC, or Pascal is used to provide students with practical illustrations of various programming principles.</t>
  </si>
  <si>
    <t>9063 - Computer programming</t>
  </si>
  <si>
    <t>Exploring Computer Science</t>
  </si>
  <si>
    <t xml:space="preserve">Exploring Computer Science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
</t>
  </si>
  <si>
    <t>9061 - Exploring Computer Science</t>
  </si>
  <si>
    <t>2453</t>
  </si>
  <si>
    <t>Computer science</t>
  </si>
  <si>
    <t>A generalized computer course that acquaints students with problem-solving methods, algorithm development, structured programming, and modular system design. Students are taught about abstract data structures, techniques for data manipulation and other fundamental concepts, such as recursion. Computer coding and program structure are often introduced using BASIC or another computer language such as C or Pascal. The course may provide opportunities to apply the learned skills to relevant applications, such as modeling, data management, graphics, and text processing. Students learn about computer organization, from digital logic and microprogramming through machine and assembly language.</t>
  </si>
  <si>
    <t>9062 - Computer Science</t>
  </si>
  <si>
    <t>2454</t>
  </si>
  <si>
    <t>Computer lab</t>
  </si>
  <si>
    <t>This course introduces the student, through hands-on operation, to the use of microcomputers. The class may include basic word processing operations, such as terminology and screen formats, text editing, saving and retrieving, and printing text.</t>
  </si>
  <si>
    <t>2455</t>
  </si>
  <si>
    <t>Web design</t>
  </si>
  <si>
    <t>This course introduces students to the Internet and World Wide Web. Students will study the history of the Internet, search engines, Web design process, navigation strategies, creation and editing of graphics, Web hosting services, and Web publishing.</t>
  </si>
  <si>
    <t>9064 - Web Design</t>
  </si>
  <si>
    <t>2458</t>
  </si>
  <si>
    <t>Other computer education course</t>
  </si>
  <si>
    <t>This designation is for any computer education course not identified in the series of courses outlined  in the CALPADS Course Group State codes.</t>
  </si>
  <si>
    <t>2460</t>
  </si>
  <si>
    <t>IB  Mathematical Studies SL</t>
  </si>
  <si>
    <t>Offered at the subsidiary/standard level only, Mathematical Studies SL is designed to provide a realistic mathematics course for students with varied backgrounds and abilities who may not study mathematics at the university level. The course develops the skills needed to cope with the mathematical demands of a technological society with an emphasis on the application of mathematics to real-life, everyday situations. Course topics include: linear, quadratic, and exponential functions; approximation and error; algorithms; probability and statistics; sets and logic; simple sequences and finance; linear programming; vectors; matrices; and trigonometry. Before entering the course, students should have a good understanding of basic arithmetic, algebra, geometry, and trigonometry. A personal research project involving the collection, analysis and evaluation of data is a requirement of the course.</t>
  </si>
  <si>
    <t>9272 - International Baccalaureate (IB) Mathematical Studies SL</t>
  </si>
  <si>
    <t>2461</t>
  </si>
  <si>
    <t>IB Mathematics SL</t>
  </si>
  <si>
    <t>Offered at the subsidiary/standard level only, Mathematics SL is designed to provide a background of mathematical thought and a reasonable level of technical ability to students who will continue to study mathematics at the university level. Course topics include: logarithms; sequences and series; linear and quadratic functions and equations; the binomial theorem; arcs and sectors; trigonometry; functions and calculus; vectors and matrices; and probability and statistics. Students must also complete one of two optional topics: analytical geometry and further calculus; or further probability and statistics. Before entering the course, students should have a good understanding of arithmetic, algebra, geometry, trigonometry, and statistics.</t>
  </si>
  <si>
    <t>9271 - International Baccalaureate (IB) Mathematics SL</t>
  </si>
  <si>
    <t>2462</t>
  </si>
  <si>
    <t>IB  Mathematics higher level</t>
  </si>
  <si>
    <t>Offered at the higher level only, Mathematics HL is designed for those students who have a good background and genuine interest in mathematics and who enjoy meeting its challenges and problems, and for those who will continue to study mathematics or engineering at university level. Course topics include: sequences and series; counting and proof; trigonometry; complex numbers; discrete and continuous probability distributions; functions, differentiation, integration, and differential equations; and matrices and vectors. Students must also complete one of four optional topics: abstract algebra; graphs and trees; statistics; or analysis and approximation. Before entering the course, students should have a strong understanding of arithmetic, algebra, geometry, trigonometry, and statistics.</t>
  </si>
  <si>
    <t>9270 - International Baccalaureate (IB) Mathematics higher level</t>
  </si>
  <si>
    <t>2463</t>
  </si>
  <si>
    <t>IB Further Mathematics HL</t>
  </si>
  <si>
    <t>Offered at the subsidiary/standard level only, Further Mathematics HL is designed for students who intend to specialize in mathematics at the university level and requires a high degree of competence and interest in the subject. Advanced Mathematics allows students to gain an increased exposure to, and deeper understanding of, mathematical concepts and methods. Course topics include: abstract algebra; graphs and trees; statistics; analysis and approximation; logic; sets; relations; the real number system; primes; concepts and methods of proof; recurrence relations; and sequences. Before entering the course, students should have completed or be enrolled in Mathematics HL.</t>
  </si>
  <si>
    <t>9269 - International Baccalaureate (IB) Further Mathematics HL</t>
  </si>
  <si>
    <t>2464</t>
  </si>
  <si>
    <t>MYP Coordinated Program of Math (CPM)</t>
  </si>
  <si>
    <t>MYP Mathematics promotes an understanding of how cultural, societal and historical influences from a variety of cultures have shaped mathematical thought. Students learn to understand and discuss the international nature of mathematics. Schools are required to develop schemes of work according to a framework that includes five branches of mathematics: number, algebra, geometry and trigonometry, statistics and probability, and discrete mathematics. Objectives include understanding mathematical reasoning and processes, the ability to apply mathematics and to evaluate the significance of the results, the ability to develop flexible strategies for problems in which solutions are not obvious, and the acquisition of mathematical intuition.</t>
  </si>
  <si>
    <t>9265 - International Baccalaureate Middle Years Programme (IB MYP)  Coordinated Program of Math</t>
  </si>
  <si>
    <t>2465</t>
  </si>
  <si>
    <t>IB  Computer science</t>
  </si>
  <si>
    <t>Offered at two levels, Computer Science explores the operation of computer systems and the principle underlying problem solving by using computers. In addition to problem solving and programming, students study the structure and design of computer architecture; data representation and logic; and the connecting processes involving operating systems, interfacing, and networking. At both levels, the course demands both logical discipline and imaginative creativity in the selection and design of algorithms and in the writing, testing, and debugging of programs using a high level, block structured language.</t>
  </si>
  <si>
    <t>9069 - International Baccalaureate (IB) Computer science</t>
  </si>
  <si>
    <t>2466</t>
  </si>
  <si>
    <t>IB  Information technology in a global society</t>
  </si>
  <si>
    <t>Offered at the subsidiary/standard level only, Information Technology in a Global Society (ITGS) examines the interaction between information, technology, and society. The course is designed to help students develop a systematic, problem solving approach to processing and analyzing information using a range of information tools. The impact of modern information technology on individuals, on relationships between people, and on institutions and societies is also discussed and evaluated. The course focuses on six themes: individuals and machines (comparisons and interactions); information systems in today's society; the system life cycle (problem solving); responsible use of information tools; the social impacts of information technology; and evolution from the past and insight into the future.</t>
  </si>
  <si>
    <t>9068 - International Baccalaureate (IB) Information technology in a Global Society</t>
  </si>
  <si>
    <t>2467</t>
  </si>
  <si>
    <t>MYP Algebra I</t>
  </si>
  <si>
    <t>9264 - International Baccalaureate Middle Years Programme (IB MYP) Algebra I</t>
  </si>
  <si>
    <t>2468</t>
  </si>
  <si>
    <t>MYP Geometry and/or Trigonometry</t>
  </si>
  <si>
    <t>9263 - International Baccalaureate Middle Years Programme (IB MYP) Geometry and/or Trigonometry</t>
  </si>
  <si>
    <t>2469</t>
  </si>
  <si>
    <t>MYP Integrated Math Program</t>
  </si>
  <si>
    <t>9262 - International Baccalaureate Middle Years Programme (IB MYP) Integrated Math Program</t>
  </si>
  <si>
    <t>2470</t>
  </si>
  <si>
    <t>AP  Computer science A</t>
  </si>
  <si>
    <t>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</si>
  <si>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9067 - Advanced Placement (AP) Computer science A</t>
  </si>
  <si>
    <t>2471</t>
  </si>
  <si>
    <t>AP  Computer science AB</t>
  </si>
  <si>
    <t>Computer Science AB includes all the topics of Computer Science A, as well as a more formal and in depth study of algorithms, data structures, design, and abstraction.</t>
  </si>
  <si>
    <t>2472</t>
  </si>
  <si>
    <t>AP Computer Science Principles</t>
  </si>
  <si>
    <t>The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</si>
  <si>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9066 - Advanced Placement (AP) Computer Science Principles</t>
  </si>
  <si>
    <t>2473</t>
  </si>
  <si>
    <t>MYP Algebra II</t>
  </si>
  <si>
    <t>9261 - International Baccalaureate Middle Years Programme (IB MYP) Algebra II</t>
  </si>
  <si>
    <t>2479</t>
  </si>
  <si>
    <t>MYP Computer Technology</t>
  </si>
  <si>
    <t>MYP Computer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</si>
  <si>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9065 - International Baccalaureate Middle Years Program (IB MYP):  Design</t>
  </si>
  <si>
    <t>2480</t>
  </si>
  <si>
    <t>AP  Calculus AB</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</si>
  <si>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</si>
  <si>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9268 - Advanced Placement (AP) Calculus AB</t>
  </si>
  <si>
    <t>2481</t>
  </si>
  <si>
    <t>AP  Calculus BC</t>
  </si>
  <si>
    <t xml:space="preserve">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t>
  </si>
  <si>
    <t>9267 - Advanced Placement (AP) Calculus BC</t>
  </si>
  <si>
    <t>2483</t>
  </si>
  <si>
    <t>AP  Statistics</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</si>
  <si>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</si>
  <si>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9266 - Advanced Placement (AP) Statistics</t>
  </si>
  <si>
    <t>2484</t>
  </si>
  <si>
    <t>Mathematical Modeling</t>
  </si>
  <si>
    <t>This course is an introduction to mathematical modeling using graphical, numerical, symbolic, and verbal techniques to describe and explore real-world data and phenomena. Emphasis is on the use of elementary functions to investigate and analyze applied problems and questions, supported by the use of appropriate technology, and on effective communication of quantitative concepts and results.</t>
  </si>
  <si>
    <t>2485</t>
  </si>
  <si>
    <t>Financial Algebra</t>
  </si>
  <si>
    <t>Financial Algebra uses practical business problems and real world personal financial issues to explore areas of mathematics that help us understand, predict, and control our financial world. Topics such as investments, the stock market, business start-ups, banking, credit cards, insurance, income taxes, business planning, home buying, and budgeting are the major areas of finance included in the course. Students explore and master mathematical concepts and skills such as data analysis, fitting data to equations, linear, quadratic, exponential, and piecewise models, interest formulas, and present and future value. Students model problems using a variety of functions and justify process and results. Problem solving and communication of results are emphasized.</t>
  </si>
  <si>
    <t>2490</t>
  </si>
  <si>
    <t>College Credit Course - Mathematics</t>
  </si>
  <si>
    <t>A college mathematics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</si>
  <si>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9273 - College Credit Course - Mathematics</t>
  </si>
  <si>
    <t>2498</t>
  </si>
  <si>
    <t>Other mathematics course</t>
  </si>
  <si>
    <t>This assignment code covers any mathematics course not identified in the series of courses outlined in the CALPADS Course Group State Codes.</t>
  </si>
  <si>
    <t>2503</t>
  </si>
  <si>
    <t>Adapted Physical Education</t>
  </si>
  <si>
    <t>This course is designed to meet the unique needs of an individual with a disability who is unable to fully participate in the general physical education program. Students have an IEP to qualify for this course and the course is taught by a credentialed adapted physical education specialist</t>
  </si>
  <si>
    <t>9313 - Adapted Physical Education</t>
  </si>
  <si>
    <t>2505</t>
  </si>
  <si>
    <t>Leadership/Military science</t>
  </si>
  <si>
    <t>Students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t>
  </si>
  <si>
    <t>9373 - Leadership/Military science</t>
  </si>
  <si>
    <t>2506</t>
  </si>
  <si>
    <t>Elective Physical Education Adventure/Outdoor Activities</t>
  </si>
  <si>
    <t>An elective physical education course for students who have completed High School Physical Education Courses I and II, this course includes content for developing skills and knowledge in adventure/outdoor activities (rock climbing, kayaking, etc.)</t>
  </si>
  <si>
    <t>9316 - Elective Physical Education</t>
  </si>
  <si>
    <t>PHYS-01 - Physical Education Elective  - Adventure/Outdoor Activities</t>
  </si>
  <si>
    <t>2507</t>
  </si>
  <si>
    <t>Elective Physical Education Aerobic Activities</t>
  </si>
  <si>
    <t>An elective physical education course for students who have completed High School Physical Education Courses I and II, this course includes content for developing skills and knowledge in aerobic activities (running, cycling, rowing, cross-country skiing, triathlon, swimming, skating, etc.)</t>
  </si>
  <si>
    <t>PHYS-04 - Physical Education Elective - Aerobic Activities</t>
  </si>
  <si>
    <t>2508</t>
  </si>
  <si>
    <t>Elective Physical Education Aquatic Activities</t>
  </si>
  <si>
    <t>An elective physical education course for students who have completed High School Physical Education Courses I and II, this course includes content for developing skills and knowledge in aquatic activities (diving, snorkeling, life guarding, SCUBA, synchronized swimming, water polo, etc.)</t>
  </si>
  <si>
    <t>PHYS-05 - Physical Education Elective - Aquatic Activities</t>
  </si>
  <si>
    <t>2509</t>
  </si>
  <si>
    <t>Elective Physical Education Dance (physical education standards)</t>
  </si>
  <si>
    <t>An elective physical education course for students who have completed High School Physical Education Courses I and II, this course includes content for developing skills and knowledge in dance (ballet, folk, jazz, modern, social, square). The content in this course is based on the physical education content standards.</t>
  </si>
  <si>
    <t>PHYS-06 - Physical Education Elective - Dance</t>
  </si>
  <si>
    <t>2510</t>
  </si>
  <si>
    <t>Elective Physical Education Individual and Dual Activities</t>
  </si>
  <si>
    <t>An elective physical education course for students who have completed High School Physical Education Courses I and II, this course includes content for developing skills and knowledge in individual and dual activities (archery, golf, surfing, yoga, badminton, handball, squash, tennis, etc.)</t>
  </si>
  <si>
    <t>PHYS-07 - Physical Education Elective - Individual and Dual Activities</t>
  </si>
  <si>
    <t>2511</t>
  </si>
  <si>
    <t>Elective Physical Education Interscholastic Athletics</t>
  </si>
  <si>
    <t>An elective physical education course for students who have completed High School Physical Education Courses I and II, this course includes content for developing advanced skills and knowledge for participation in school sponsored interscholastic athletic activities and teams.</t>
  </si>
  <si>
    <t>PHYS-02 - Physical Education Elective  - Interscholastic Athletics</t>
  </si>
  <si>
    <t>2512</t>
  </si>
  <si>
    <t>Elective Physical Education Other</t>
  </si>
  <si>
    <t>An elective physical education course for students who have completed High School Physical Education Courses I and II, this course may specialize in one or more specific areas of physical education content (aquatics, rhythms/dance, individual/dual activities, gymnastic/tumbling, combatives, team sports). Emphasis is on developing advanced skills and knowledge and includes application of the principles of motor learning, biomechanics, exercise physiology, psychology and sociology.</t>
  </si>
  <si>
    <t>2513</t>
  </si>
  <si>
    <t>Elective Physical Education Weight Training and Fitness</t>
  </si>
  <si>
    <t>An elective physical education course for students who have completed High School Physical Education Courses I and II, this course includes content for developing skills and knowledge in weight training and fitness.</t>
  </si>
  <si>
    <t>PHYS-03 - Physical Education Elective  - Weight Training and Fitness</t>
  </si>
  <si>
    <t>2514</t>
  </si>
  <si>
    <t>High School Physical Education I</t>
  </si>
  <si>
    <t>This course is the first year of the high school physical education sequence. It includes the required content areas; aquatics, rhythms/dance, individual and dual activities, mechanics of body movement, and the effects of physical activity on dynamic health.</t>
  </si>
  <si>
    <t>9314 - Physical Education I</t>
  </si>
  <si>
    <t>2515</t>
  </si>
  <si>
    <t>High School Physical Education II</t>
  </si>
  <si>
    <t>This course is the second year of the high school foundation courses, it expands the content of course I and includes the remainder of the required content areas; gymnastics/tumbling, combatives, team sports, mechanics of body movement, and the effects of physical activity on dynamic health.</t>
  </si>
  <si>
    <t>9315 - Physical Education II</t>
  </si>
  <si>
    <t>2516</t>
  </si>
  <si>
    <t>Modified or Specially Designed Physical Education</t>
  </si>
  <si>
    <t>This course is designed to provide specially designed instruction in physical education meeting the unique needs of children with disabilities who have an IEP.</t>
  </si>
  <si>
    <t>9312 - Modified or Specially Designed Physical Education Grades 7-12</t>
  </si>
  <si>
    <t>2517</t>
  </si>
  <si>
    <t>Physical Education K-8</t>
  </si>
  <si>
    <t>A general physical education course for grades kindergarten through eight (excluding students receiving Adapted or Modified/Specially Designed physical education).</t>
  </si>
  <si>
    <t>9310 - Physical Education (Departmentalized K-5)</t>
  </si>
  <si>
    <t>9311 - Physical Education (Departmentalized 6-8)</t>
  </si>
  <si>
    <t>2518</t>
  </si>
  <si>
    <t>Physical Education—Independent Study</t>
  </si>
  <si>
    <t>Students participate in physical education taken through independent study, often conducted with instructors as mentors. This enable students to explore topics of interest related to physical education. Independent Study physical education courses may serve as an opportunity for students to expand their expertise in a particular sport or activity, to explore a topic in greater detail, or to develop more advanced skills.</t>
  </si>
  <si>
    <t>2519</t>
  </si>
  <si>
    <t>Off-Campus Sports</t>
  </si>
  <si>
    <t>Off-Campus Sports courses award physical education credit for off-campus sports activities (e.g., swimming, weight training, or any individual or team sports) taken at a community center or other location off the school campus.</t>
  </si>
  <si>
    <t>2535</t>
  </si>
  <si>
    <t>Health education</t>
  </si>
  <si>
    <t>This course provides students with knowledge and skills related to one or more of the six content areas of health education, as defined in the Health Education Content Standards: (1) nutrition and physical activity; (2) growth, development, and sexual health; (3) injury prevention and safety; (4) alcohol, tobacco, and other drugs; (5) mental, emotional, and social health; and (6) personal and community health. The course also supports the development and demonstration of the knowledge, attitude, and skills described by the eight overarching Health Education Content Standards: (1) essential knowledge; (2) analyzing health influences; (3) accessing valid health information; (4) interpersonal communication; (5) decision making; (6) goal setting; (7) practicing health-enhancing behaviors; and (8) health promotion.
Comprehensive sexual health education means education regarding human development and sexuality, including education on pregnancy, contraception, and sexually transmitted infections. HIV prevention education means instruction on the nature of human immunodeficiency virus (HIV) and AIDS, methods of transmission, strategies to reduce risk of HIV infection, and social and public health issues related to HIV and AIDS.</t>
  </si>
  <si>
    <t>9160 - Comprehensive Health Education</t>
  </si>
  <si>
    <t xml:space="preserve">9161 - Comprehensive Sexual Health Education </t>
  </si>
  <si>
    <t>2536</t>
  </si>
  <si>
    <t>Peer counseling/conflict management</t>
  </si>
  <si>
    <t>This class is designed to provide students with skills in conflict resolution. Students learn to mediate disagreements through nonviolent means. Students develop an awareness of differences that may arise from a student body that is racially or culturally diverse. Students learn the importance of a neutral third party who can assist in negotiating a solution to any potential conflict.</t>
  </si>
  <si>
    <t>9221 - Peer Counseling/Conflict Management</t>
  </si>
  <si>
    <t>2537</t>
  </si>
  <si>
    <t>Life skills</t>
  </si>
  <si>
    <t>Life Skills is designed to increase student knowledge and ability in skills necessary for everyday living. The course emphasizes defining personal values, goal-setting and planning, making decisions and solving problems, evaluating information and dealing with media and peer pressure, communication and relationships, decision making, wellness and personal safety, and contributing to your community.</t>
  </si>
  <si>
    <t>9220 - Life Skills</t>
  </si>
  <si>
    <t>9222 - Applied Science Technology Engineering and Mathematics (STEM)</t>
  </si>
  <si>
    <t>2538</t>
  </si>
  <si>
    <t>Other health education course (not incl in 2535)</t>
  </si>
  <si>
    <t>This designation is for any health education course not identified in the series of courses outlined  in the CALPADS Course Group State codes.</t>
  </si>
  <si>
    <t>2545</t>
  </si>
  <si>
    <t>Driver education</t>
  </si>
  <si>
    <t>This course is designed to teach students correct driving skills, rules of the road, traffic procedures, safe driving procedures and practices, legal obligations and responsibilities, and the physical and mental factors (including alcohol and other drugs) affecting the driver's capability.</t>
  </si>
  <si>
    <t>9372 - Driver Education</t>
  </si>
  <si>
    <t>2546</t>
  </si>
  <si>
    <t>Driver training</t>
  </si>
  <si>
    <t>This course is designed to teach students driving skills for operating an automobile. Students learn to drive under different driving conditions. The course emphasizes safe driving strategies and practices.</t>
  </si>
  <si>
    <t>9371 - Driver Training - behind the wheel</t>
  </si>
  <si>
    <t>2548</t>
  </si>
  <si>
    <t>Other safety education course</t>
  </si>
  <si>
    <t>This designation is for any safety education course not identified in the series of courses outlined  in the CALPADS Course Group State codes.</t>
  </si>
  <si>
    <t>9370 - Safety education</t>
  </si>
  <si>
    <t>2560</t>
  </si>
  <si>
    <t>MYP Physical Education</t>
  </si>
  <si>
    <t>MYP Physical Education aims to facilitate physical, intellectual, emotional, and social development. The program intends to cultivate a healthy and active lifestyle for students and consequently advocates activities which are not only enjoyable but also contribute to healthy living. Students are helped to develop the motor skills necessary to enable them to participate successfully in a variety of physical activities, and learn the benefits of a regular exercise regime.</t>
  </si>
  <si>
    <t>9317 - International Baccalaureate Middle Years Programme (IB MYP) Physical Education</t>
  </si>
  <si>
    <t>2600</t>
  </si>
  <si>
    <t>Astronomy</t>
  </si>
  <si>
    <t>Astronomy is an introduction to the solar system and general astronomical concepts. The course may include extensive observations and descriptions of the night sky. Students develop the ability to compare and contrast stars, planets, and other objects in space and the way they move. Students learn the names of major constellations, develop familiarity with radio astronomy, and astronomical measuring instruments, and techniques. This class may also explore the evolution of the universe.</t>
  </si>
  <si>
    <t>9336 - Astronomy</t>
  </si>
  <si>
    <t>2601</t>
  </si>
  <si>
    <t>Aerospace education</t>
  </si>
  <si>
    <t>This course explores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 making, airplane systems, aerodynamics, and flight theory.</t>
  </si>
  <si>
    <t>9334 - Aerospace education</t>
  </si>
  <si>
    <t>2602</t>
  </si>
  <si>
    <t>Aviation education</t>
  </si>
  <si>
    <t>Aviation education acquaints students with federal aviation regulations, meteorology, navigation, aeronautical design and construction, operation and use of an aircraft, and airport operations. The course emphasizes career opportunities in aviation.</t>
  </si>
  <si>
    <t>9337 - Aviation education</t>
  </si>
  <si>
    <t>2603</t>
  </si>
  <si>
    <t>Biology</t>
  </si>
  <si>
    <t>This laboratory course explores the origins, organization, reproduction, genetics, growth, development, evolution, behavior, and interdependence of living things. This course also includes cellular structure and function, general plant and animal physiology, and taxonomy.</t>
  </si>
  <si>
    <t>9324 - Biology</t>
  </si>
  <si>
    <t>2604</t>
  </si>
  <si>
    <t>Advanced biology</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</si>
  <si>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</si>
  <si>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2605</t>
  </si>
  <si>
    <t>Botany</t>
  </si>
  <si>
    <t>This practical oriented course provides the student with an understanding of plants, their life cycles, and evolutionary relationships. The course develops in students an appreciation for living things.</t>
  </si>
  <si>
    <t>9338 - Botany</t>
  </si>
  <si>
    <t>2606</t>
  </si>
  <si>
    <t>Zoology</t>
  </si>
  <si>
    <t>This survey course provides the student with an introductory under standing of animals, and the niche they occupy in their habitat, their life cycles, and evolutionary relationships to each other. The course also develops an awareness and understanding of biotic communities and to sharpen laboratory and field skills.</t>
  </si>
  <si>
    <t>9343 - Zoology</t>
  </si>
  <si>
    <t>2607</t>
  </si>
  <si>
    <t>Chemistry</t>
  </si>
  <si>
    <t>This introductory course covers the basic topics of chemical bonds, periodicity, kinetic molecular theory, kinetics, energies, dynamic equilibrium, conservation laws, atomic and molecular theory, and chemical systems. The course usually includes applications of chemical principles.</t>
  </si>
  <si>
    <t>9325 - Chemistry</t>
  </si>
  <si>
    <t>2608</t>
  </si>
  <si>
    <t>Advanced chemistry</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</si>
  <si>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</si>
  <si>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2609</t>
  </si>
  <si>
    <t>Marine Science</t>
  </si>
  <si>
    <t>A course designed for students seeking a greater knowledge of the sea. Laboratory experiences and field work are important parts of the course. Students investigate both physical and biological aspects of the ocean.</t>
  </si>
  <si>
    <t>9341 - Marine Science</t>
  </si>
  <si>
    <t>2610</t>
  </si>
  <si>
    <t>Physical science</t>
  </si>
  <si>
    <t>This course covers the structure and state of matter. Topics may include forms of energy, wave phenomenon, electromagnetism, and physical/chemical interactions.</t>
  </si>
  <si>
    <t>9323 - Physical sciences</t>
  </si>
  <si>
    <t>2611</t>
  </si>
  <si>
    <t>General science</t>
  </si>
  <si>
    <t>This course combines more than one branch of science into a cohesive study where students explore general scientific concepts. Topics covered include the principles underlying the scientific method and the techniques of experimentation.</t>
  </si>
  <si>
    <t>2612</t>
  </si>
  <si>
    <t>Environmental studies</t>
  </si>
  <si>
    <t>This course uses an interdisciplinary approach to examine the interrelationship between organisms and their physical environment. Students gain an awareness and understanding about ecological concepts and current environmental issues regarding air quality, water resources, energy resources, integrated water management, and human and natural communities.</t>
  </si>
  <si>
    <t>9339 - Environmental Studies</t>
  </si>
  <si>
    <t>2613</t>
  </si>
  <si>
    <t>Physics</t>
  </si>
  <si>
    <t>The first course in physics with mathematical reasoning not exceeding the level of trigonometry. The course uses the concept of vectors. Physics concepts usually include conservation laws, motion, gravity, optics, energy, kinetic theory, fields and interactions, and atomic structure.</t>
  </si>
  <si>
    <t>9326 - Physics</t>
  </si>
  <si>
    <t>2614</t>
  </si>
  <si>
    <t>Advanced physics</t>
  </si>
  <si>
    <t>Usually taken after a comprehensive initial study of physics, Physics—Advanced Studies courses provide instruction in laws of conservation, thermodynamics, and kinetics; wave and particle phenomena; electromagnetic fields; and fluid dynamics.</t>
  </si>
  <si>
    <t>2617</t>
  </si>
  <si>
    <t>Conservation</t>
  </si>
  <si>
    <t>Conservation is a course of study that uses a variety of disciplines such as biology, history, and physical science to show students the relevance of conserving environmental habitats. Students learn the importance to our cultural heritage of safeguarding individual objects, structures, sites, or monuments that have significant artistic, historic, scientific, or religious value.</t>
  </si>
  <si>
    <t>2618</t>
  </si>
  <si>
    <t>Earth science</t>
  </si>
  <si>
    <t>This course covers the fundamental topics associated with the formation and changes in the earth's crust, meteorology, astronomy, paleontology, materials of the earth, earth cycles, history of the earth, and earth in space. Geoscience is another name used to identify the course.</t>
  </si>
  <si>
    <t>9321 - Earth and Space Sciences</t>
  </si>
  <si>
    <t>2619</t>
  </si>
  <si>
    <t>Energy education</t>
  </si>
  <si>
    <t>This course focuses on one or several aspects of energy or power in transportation and work. The course content may include various sources of energy, mechanisms for energy transfer, such as electricity and heat, energy production through wind/nuclear solar energies, and energy conversion by means of motors and engines. This course may also include the use of energy as it relates to society and the environment.</t>
  </si>
  <si>
    <t>2620</t>
  </si>
  <si>
    <t>Geology</t>
  </si>
  <si>
    <t>Geology is an in-depth study of the forces that form and continue to affect the earth's crust. Topics may include the structure and development of the earth's crust, the composition of the earth's interior, rock types, and the forms of life found in fossil and plate tectonics. The course covers earthquakes, volcanoes, glaciation, and erosion in the context of a changing earth.</t>
  </si>
  <si>
    <t>9340 - Geology</t>
  </si>
  <si>
    <t>2621</t>
  </si>
  <si>
    <t>Life science</t>
  </si>
  <si>
    <t>Life Science provides students with a basic understanding of living things. The course applies the principles of conservation to show the interrelationships of organisms within ecosystems.</t>
  </si>
  <si>
    <t>9322 - Life Sciences</t>
  </si>
  <si>
    <t>2622</t>
  </si>
  <si>
    <t>Meteorology</t>
  </si>
  <si>
    <t>Meteorology covers the properties of the atmosphere. Topics include atmospheric layering, changing pressure, winds, water vapor, air masses, fronts, temperature changes, and weather forecasting.</t>
  </si>
  <si>
    <t>9342 - Meteorology</t>
  </si>
  <si>
    <t>2624</t>
  </si>
  <si>
    <t>Science projects</t>
  </si>
  <si>
    <t>This course assists advanced science students with the individual study, research, and development of a science project.</t>
  </si>
  <si>
    <t>2625</t>
  </si>
  <si>
    <t>Space science</t>
  </si>
  <si>
    <t>This course is an introduction to space flight and the aerospace industry. Topics may include astronomy, orbits, propulsion systems, space flight, biology, communication technology, history of flight, NASA, exploration, and satellite programs. The course may also include simulated flight and field trips.</t>
  </si>
  <si>
    <t>2626</t>
  </si>
  <si>
    <t>Coordinated/integrated science I</t>
  </si>
  <si>
    <t>First-Year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t>
  </si>
  <si>
    <t>9327 - Integrated Science I</t>
  </si>
  <si>
    <t>2627</t>
  </si>
  <si>
    <t>Coordinated/integrated science II</t>
  </si>
  <si>
    <t>Second-Year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First-Year Coordinated/Integrated Science, addressing additional concepts in Coordinated/Integrated Science or previous concepts at a more advanced academic level.</t>
  </si>
  <si>
    <t>9328 - Integrated Science II</t>
  </si>
  <si>
    <t>2628</t>
  </si>
  <si>
    <t>Coordinated/integrated science III</t>
  </si>
  <si>
    <t>Third-Year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Second-Year Coordinated/Integrated Science, addressing additional concepts in Coordinated/Integrated Science or previous concepts at a more advanced academic level.</t>
  </si>
  <si>
    <t>9329 - Integrated Science III</t>
  </si>
  <si>
    <t>2629</t>
  </si>
  <si>
    <t>Coordinated/integrated science IV</t>
  </si>
  <si>
    <t>Fourth-Year Coordinated/Integrated Science draws from the principles of several scientific disciplines - earth science, biology, chemistry, and physics - and organizes the material around thematic units. Common themes include systems, models, energy, patterns, change, and constancy. Students investigate applications of the theme using appropriate aspects from each discipline. This course builds on the content learned in Third-Year Coordinated/Integrated Science, addressing additional concepts in Coordinated/Integrated Science or previous concepts at a more advanced academic level.</t>
  </si>
  <si>
    <t>9330 - Integrated Science IV</t>
  </si>
  <si>
    <t>9331 - The Living Earth (3-course model)</t>
  </si>
  <si>
    <t>9332 - Chemistry in the Earth System (3-course model)</t>
  </si>
  <si>
    <t>9333 - Physics of the Universe (3-course model)</t>
  </si>
  <si>
    <t>2633</t>
  </si>
  <si>
    <t>Pacesetter science</t>
  </si>
  <si>
    <t>The College Board designed this course as a capstone course for the 12th grade. It is appropriate for students who have taken coordinated, integrated or discipline specific science courses. This course requires specific prerequisite courses, including at least two years of college preparatory science in the first three years of high school.</t>
  </si>
  <si>
    <t>2635</t>
  </si>
  <si>
    <t>Conceptual chemistry</t>
  </si>
  <si>
    <t>This is a practical, non-quantitative chemistry course designed for students who desire an understanding of chemical concepts and applications.</t>
  </si>
  <si>
    <t>2636</t>
  </si>
  <si>
    <t>Conceptual physics</t>
  </si>
  <si>
    <t>Conceptual Physics is a first course in Physics with mathematical reasoning not exceeding the level of Algebra I. The concepts usually include conservation laws, motion, gravity, waves, optics and atomic structure. The course may include applications to technology.</t>
  </si>
  <si>
    <t>2652</t>
  </si>
  <si>
    <t>Gen science with focus on earth sci(gd 6 stan)</t>
  </si>
  <si>
    <t>This course emphasizes the study of earth science providing students with an introduction to the Earth's history and the mechanisms that account for the planet's topography, weather phenomena, and interactions of living things within the Earth's system. The course focuses on learning how two sources of energy (the Sun and the radioactive decay inside the Earth) power convection currents that cause weather, the reshaping of the Earth's surface, and the continuation of ecosystems. Through the investigation and experimentation standards, students learn and apply the scientific methods, interpret maps, interpret events by sequence and time, and identify changes in natural phenomena.</t>
  </si>
  <si>
    <t>9320 - Science (Departmentalized K-8)</t>
  </si>
  <si>
    <t>2653</t>
  </si>
  <si>
    <t>Gen science with focus on life sci(gd 7 stan)</t>
  </si>
  <si>
    <t>This course focuses on life science with the study of cells, body systems, and genetics and the history of life on Earth. Examination of the evolution of life through the geologic history learned in grade six receives considerable emphasis. The physical science principles that underlie biological structures and functions (e.g., light, levers, blood pressure) are studied to gain a deeper understanding of living systems. Through the investigation and experimentation standards, students learn how to use appropriate tools and technology and a variety of print and electronic resources, communicate ideals logically, construct scale models and diagrams to communicate knowledge, and communicate the steps and results from investigations.</t>
  </si>
  <si>
    <t>2654</t>
  </si>
  <si>
    <t>Gen science with focus on phys sci (gd 8 stan)</t>
  </si>
  <si>
    <t>This course focuses on topics in chemistry and physics. The topics in chemistry focus on the structures of matter, behavior of atoms and molecules and the chemical makeup of living systems. Physics topics focus on motion, forces, and density and buoyancy that are explored as aspects of the behavior of matter. The Earth and the solar system are studied according to the physical interactions of bodies in space. Through the investigation and experimentation standards, students learn how to plan and conduct a scientific investigation, evaluate data, distinguish between variables and controls, construct linear graphs, and manipulate simple mathematical formulas.</t>
  </si>
  <si>
    <t>2655</t>
  </si>
  <si>
    <t>Anatomy and Physiology</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</si>
  <si>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</si>
  <si>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9335 - Anatomy and Physiology</t>
  </si>
  <si>
    <t>Integrated middle school science (grade 6)</t>
  </si>
  <si>
    <t>The sixth-grade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</si>
  <si>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Integrated middle school science (grade 7)</t>
  </si>
  <si>
    <t>The seventh-grade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</si>
  <si>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Integrated middle school science (grade 8)</t>
  </si>
  <si>
    <t>The eighth-grade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</si>
  <si>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2660</t>
  </si>
  <si>
    <t>IB  Biology</t>
  </si>
  <si>
    <t>IB Biology courses prepare students to take the International Baccalaureate Biology exams at either the standard or higher level.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The syllabus is organized around four central themes: structure and function; universality versus diversity; equilibrium within systems; and evolution. Course topics at both levels include cells, chemistry of life, genetics, ecology, and human health and physiology. Laboratory experimentation is an essential component of these courses.</t>
  </si>
  <si>
    <t>9357 - International Baccalaureate (IB) Biology</t>
  </si>
  <si>
    <t>2661</t>
  </si>
  <si>
    <t>IB Chemistry</t>
  </si>
  <si>
    <t>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Chemistry is designed to meet the needs of students who want to study science at the university level and who will complete their formal study of science at the end of the course. Course topics at both levels include stoichiometry, atomic theory, periodicity, bonding, states of matter, energetics, kinetics, equilibrium, acids and bases, oxidation and reduction, and organic chemistry. Laboratory experimentation is an essential part of these courses.</t>
  </si>
  <si>
    <t>9356 - International Baccalaureate (IB) Chemistry</t>
  </si>
  <si>
    <t>2662</t>
  </si>
  <si>
    <t>IB  Physics</t>
  </si>
  <si>
    <t>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topics at both levels include measurement, mechanics, thermal physics and properties of matter, waves, electricity and magnetism, and atomic and nuclear physics. Laboratory experimentation is essential; calculus may be used in some courses.</t>
  </si>
  <si>
    <t>9355 - International Baccalaureate (IB)  Physics</t>
  </si>
  <si>
    <t>2664</t>
  </si>
  <si>
    <t>IB Environmental systems</t>
  </si>
  <si>
    <t>IB Environmental Systems courses prepare students to take the International Baccalaureate Environmental Systems exam at the standard level by providing students with a coherent perspective on the environment that is essentially scientific and above all enables them to adopt an informed and responsible stance on the wide range of environmental issues they will inevitably come to face. The course leads students to an appreciation of the nature and value of internationalism. Course topics include systems and models, the ecosystem, global cycles and physical systems, and human population and carrying capacity.</t>
  </si>
  <si>
    <t>9354 - International Baccalaureate (IB) Environmental Systems and Societies</t>
  </si>
  <si>
    <t>2665</t>
  </si>
  <si>
    <t>MYP Science (biology, chemistry, or physics)</t>
  </si>
  <si>
    <t>MYP Science aims to provide the student with both a body of knowledge and an understanding of the scientific approach to problem solving. This dual role makes science an important means to investigate and understand the natural world. The ability to formulate hypotheses, design and carry out strategies to test them, and evaluate results, constitutes the framework within which specific content is presented. Among other skills, the student is expected to use basic laboratory equipment safely and efficiently, to measure and make sensible estimates, and to classify things logically. Within MYP Sciences are the traditional subjects of biology, chemistry, and physics, as well as topics, concepts and issues from other branches of science, such as earth and health sciences.</t>
  </si>
  <si>
    <t>9353 - International Baccalaureate Middle Years Programme (IB MYP) Science (biology, chemistry, or physics)</t>
  </si>
  <si>
    <t>2666</t>
  </si>
  <si>
    <t>IB Design technology</t>
  </si>
  <si>
    <t>IB Design Technology courses prepare students to take the International Baccalaureate Design Technology exams at either the standard or higher level. Design Technology is designed to teach students how to adapt to new experiences and approach problems with the appropriate skills and techniques to identify the problem's important elements and to develop optimum solutions. It assumes no previous experience in either design technology or designing. Course topics at both levels include designers and the design cycle, the responsibility of the designer, materials, manufacturing processes, and techniques, production systems, processing and control systems, and project design in action.</t>
  </si>
  <si>
    <t>9352 - International Baccalaureate (IB) Design technology</t>
  </si>
  <si>
    <t>2667</t>
  </si>
  <si>
    <t>MYP IB Design Technology (IB Middle Years Prog)</t>
  </si>
  <si>
    <t>MYP Design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</si>
  <si>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2668</t>
  </si>
  <si>
    <t>IB Sports Exercise and Health Science</t>
  </si>
  <si>
    <t>The IB DP course in sports, exercise and health science standard level (SL) involves the study of the science that underpins physical performance. The course incorporates the traditional disciplines of anatomy and physiology, biomechanics, psychology and nutrition. Students cover a range of topics and carry out practical (experimental) investigations in both laboratory and field settings. This provides an opportunity to acquire then knowledge and understanding necessary to apply scientific principles and critically analyze human performance. Where relevant, the course will address issues of international dimensions and ethics by considering sport, exercise and health relative to the individual in a global context.</t>
  </si>
  <si>
    <t>9351 - International Baccalaureate (IB) Sports Exercise and Health Science</t>
  </si>
  <si>
    <t>2670</t>
  </si>
  <si>
    <t>AP  Biology</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</si>
  <si>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</si>
  <si>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9350 - Advanced Placement (AP) Biology</t>
  </si>
  <si>
    <t>2671</t>
  </si>
  <si>
    <t>AP  Chemistry</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</si>
  <si>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</si>
  <si>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9349 - Advanced Placement (AP) Chemistry</t>
  </si>
  <si>
    <t>2673</t>
  </si>
  <si>
    <t>AP Physics C</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</si>
  <si>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</si>
  <si>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9347 - Advanced Placement (AP) Physics C: Electricity and Magnetism</t>
  </si>
  <si>
    <t>9348 - Advanced Placement (AP) Physics C: Mechanics</t>
  </si>
  <si>
    <t>2674</t>
  </si>
  <si>
    <t>AP  Environmental science</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</si>
  <si>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</si>
  <si>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9346 - Advanced Placement (AP) Environmental science</t>
  </si>
  <si>
    <t>2675</t>
  </si>
  <si>
    <t>AP Physics 1:  Algebra-based</t>
  </si>
  <si>
    <t>AP Physics 1 is an algebra-based, introductory college-level physics course. Students cultivate their understanding of Physics through inquiry-based investigations as they explore topics such as Newtonian mechanics (including rotational motion); work, energy, and power; mechanical waves and sound; and introductory, simple circuits. This course may also include college-level laboratory investigations.</t>
  </si>
  <si>
    <t>9345 - Advanced Placement (AP) Physics 1:  Algebra-based</t>
  </si>
  <si>
    <t>2676</t>
  </si>
  <si>
    <t>AP Physics 2:  Algebra-based</t>
  </si>
  <si>
    <t>AP Physics 2 is an algebra-based, introductory college-level physics course. Students cultivate their understanding of Physics through inquiry-based investigations as they explore topics such as fluid statics and dynamics; thermodynamics with kinetic theory; PV diagrams and probability; electrostatics; electrical circuits with capacitors; magnetic fields; electromagnetism; physical and geometric optics; and quantum, atomic, and nuclear physics. This course may also include college-level laboratory investigations.</t>
  </si>
  <si>
    <t>9344 - Advanced Placement (AP) Physics 2:  Algebra-based</t>
  </si>
  <si>
    <t>2690</t>
  </si>
  <si>
    <t>College Credit Course - Science</t>
  </si>
  <si>
    <t>A college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</si>
  <si>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9358 - College Credit Course - Science</t>
  </si>
  <si>
    <t>2698</t>
  </si>
  <si>
    <t>Other science course</t>
  </si>
  <si>
    <t>Any science course not identified in the series of courses outlined  in the CALPADS Course Group State Codes.</t>
  </si>
  <si>
    <t>2700</t>
  </si>
  <si>
    <t>Anthropology</t>
  </si>
  <si>
    <t>Students learn about human beings and their cultures by studying the two major divisions of anthropology: physical and cultural. In physical anthropology students consider the biological characteristics of human beings, their adaptation to their environment, and development in the context of various forms of animal life. In cultural anthropology students learn about the culture of specific peoples, past and present, as well as those components of culture found universally among human societies.</t>
  </si>
  <si>
    <t>9180 - History-Social Science Elective</t>
  </si>
  <si>
    <t>2701</t>
  </si>
  <si>
    <t>Economics</t>
  </si>
  <si>
    <t>In this course students deepen their understanding of the basic economic problems and institutions of the nation and world in which they live. They learn to make reasoned decisions on economic issues as citizens, workers, consumers, business owners and managers, and members of civic groups. This course enriches students' understanding of the operation and institutions of economic systems. Topics include Fundamental Economic Concepts, Comparative Economic Systems, Microeconomics, Macroeconomics, and International Economic Concepts.</t>
  </si>
  <si>
    <t>9175 - Economics</t>
  </si>
  <si>
    <t>2702</t>
  </si>
  <si>
    <t>Physical geography</t>
  </si>
  <si>
    <t>This course develops the basic themes of physical geography, including a systematic discussion of the physical landscape through geomorphology and topography; the patterns and processes of climate and weather; and water resources. These studies equip students with an understanding of the constraints and possibilities that the physical environment places on human development. The course covers natural resources and place-name geography.</t>
  </si>
  <si>
    <t>9171 - World Geography</t>
  </si>
  <si>
    <t>2703</t>
  </si>
  <si>
    <t>Principles of Am. democracy/govnt and civics</t>
  </si>
  <si>
    <t>Students apply knowledge gained in previous years of study to pursue a deeper understanding of the institutions of American government. They draw on their studies of American history and of other societies in the world today. This course prepares students to vote, to reflect on the responsibilities of citizenship, and to participate in community activities. Topics include the Constitution and the Bill of Rights; the Courts and the Governmental Process; Our Government Today; the Legislative and Executive Branches; Federalism; and State and Local Government. Contemporary issues, including key passages from the Federalist Papers and similar primary sources are studied in light of democratic principles.</t>
  </si>
  <si>
    <t>9174 - Government/Civics</t>
  </si>
  <si>
    <t>2705</t>
  </si>
  <si>
    <t>International studies</t>
  </si>
  <si>
    <t>This course is a study of the world system of nation-states and their relationship and relationships between social and political systems, with a special emphasis on diplomatic relations and the factors affecting the development of U.S. foreign policy.</t>
  </si>
  <si>
    <t>2706</t>
  </si>
  <si>
    <t>Comparative political systems</t>
  </si>
  <si>
    <t>This course is one in which students learn about the difference between democratic and non democratic political systems. The key topics discussed include the nature of leadership, the institutional setting, allocation and use of power, decision making, the role of the individual citizen, and political and social ideology.</t>
  </si>
  <si>
    <t>2707</t>
  </si>
  <si>
    <t>Current events</t>
  </si>
  <si>
    <t>This course is one in which students identify, research, analyze, and discuss contemporary social, economic, and political issues and events from the different points of views identified in the United States and the world. The course covers the global context of issues, as well as their importance in local, state, or national affairs. Ideally, students study the topics in their historical context, thereby making connections from past to present. Students present their positions on the issues.</t>
  </si>
  <si>
    <t>2708</t>
  </si>
  <si>
    <t>California history</t>
  </si>
  <si>
    <t>This course emphasizes the study of California, including the people and its history, its geography, its multicultural heritage, its government and economy, the major issues and unresolved problems facing the state, and the ways in which students can become active participants in local and state government and community service organizations.</t>
  </si>
  <si>
    <t>2709</t>
  </si>
  <si>
    <t>United States history</t>
  </si>
  <si>
    <t>This course focuses on the examination of major turning points in American history in the twentieth century. The course emphasizes specific themes, such as the expanding role of the federal government and federal courts; the continuing tension between the individual and the state and between minority rights and majority power; the emergence of a modern corporate economy; the impact of technology on American society and culture; change in the ethnic composition of American society; the movements toward equal rights for racial minorities and women; and the role of the United States as a major world power.</t>
  </si>
  <si>
    <t>9173 - United States History</t>
  </si>
  <si>
    <t>2710</t>
  </si>
  <si>
    <t>Ethnic studies</t>
  </si>
  <si>
    <t>This course focuses on an in-depth study of one or more ethnic groups, including their history, culture, achievements, contributions, barriers and strategies to overcome these barriers, and status in the United States. Students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</si>
  <si>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9179 - Ethnic Studies</t>
  </si>
  <si>
    <t>2711</t>
  </si>
  <si>
    <t>World history: survey</t>
  </si>
  <si>
    <t>This course provides an overview of the history of human society from early civilization to the contemporary period, examining political, economic, social, religious, military, scientific, and cultural developments. Students study cultures of the western and nonwestern world. The course integrates geography with history and cultural studies.</t>
  </si>
  <si>
    <t>9172 - World History</t>
  </si>
  <si>
    <t>2712</t>
  </si>
  <si>
    <t>Other history, culture, geography: survey</t>
  </si>
  <si>
    <t>This designation is for any history course not identified in the series of courses outlined  in the CALPADS Course Group State codes.</t>
  </si>
  <si>
    <t>2713</t>
  </si>
  <si>
    <t>Philosophy</t>
  </si>
  <si>
    <t>Philosophy familiarizes students with the terminology, problems, major philosophers, and systems that pertain to this field. The course deals with major questions in the fields of epistemology, axiology, aesthetics, logic, and metaphysics. Students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</si>
  <si>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9178 - Philosophy</t>
  </si>
  <si>
    <t>2714</t>
  </si>
  <si>
    <t>Psychology</t>
  </si>
  <si>
    <t>This course focuses on the scientific study of human development, learning, motivation, and personality. Students explore implications for everyday life with a scientific perspective on human behavior.</t>
  </si>
  <si>
    <t>9177 - Psychology</t>
  </si>
  <si>
    <t>2715</t>
  </si>
  <si>
    <t>Sociology</t>
  </si>
  <si>
    <t>This course introduces students to sociological concepts, theories, and procedures. Students learn how sociologists analyze the basic structures and functions of societies and of groups within societies, discover how these societies became organized, identify the conditions under which they become disorganized, and predict the conditions for their reorganization. Typical study units for this course include such social issues as crime, poverty, and the problem of discrimination toward women, children, the disabled, the aged, and minorities.</t>
  </si>
  <si>
    <t>9176 - Sociology</t>
  </si>
  <si>
    <t>2719</t>
  </si>
  <si>
    <t>Student government</t>
  </si>
  <si>
    <t>This course explores the practice of small group government in a school setting.</t>
  </si>
  <si>
    <t>9219 - Student Government</t>
  </si>
  <si>
    <t>2722</t>
  </si>
  <si>
    <t>Career education</t>
  </si>
  <si>
    <t>A course where students are introduced to the world of career exploration, with emphasis on techniques for filling out job applications, interviewing techniques, preparation of a resume, communication and stress management skills.</t>
  </si>
  <si>
    <t>2724</t>
  </si>
  <si>
    <t>World regional geography</t>
  </si>
  <si>
    <t>This course provides an understanding of the distribution and characteristics of the world's major cultures and of the dynamics of human migration and cultural diffusion. Topics include basic physical geography, map reading, and studies of various regions of the world. The course emphasizes the traditional and contemporary roles of foreign nations in the growth of American culture.</t>
  </si>
  <si>
    <t>2726</t>
  </si>
  <si>
    <t>Comparative world religions</t>
  </si>
  <si>
    <t>Students consider the principal religions of the world that are active today and deal with basic questions: What does humankind believe and what does it worship? In what ways do we worship? What are our understandings of the ethical life? What are the influences of contemporary times and cultures? The course introduces students to the basic tenets of Judaism, Christianity, Islam, Buddhism, and Hinduism.</t>
  </si>
  <si>
    <t>2728</t>
  </si>
  <si>
    <t>World cultures</t>
  </si>
  <si>
    <t>This course focuses on an investigation of one or more cultures in a geographic region of the world today; for example, cultural studies of Africa, the Middle East, Latin America, Asia, or Southeast Asia. The course covers geographic settings; the population, the stature and roles of women and minority groups; and processes of cultural change and exchange. Students learn about the culture's historical, economic, and political developments, including nation building across time. The course may include an in-depth study of one or more different cultures to expand the students' understanding of cultural diversity and provide balance in the representation of ethnic groups and societies around the world.</t>
  </si>
  <si>
    <t>2730</t>
  </si>
  <si>
    <t>Women's history</t>
  </si>
  <si>
    <t>This course includes the study of the history of American women in which students analyze the place of women in history. Students study the complexities of women's changing roles, including women as immigrants and as settlers, women in the formation of the nation, women's work and the response to industrialization, the awakening women's movement in America and its impact on women of color, the American feminist revolution, and creative endeavors of women in the past and present.</t>
  </si>
  <si>
    <t>2732</t>
  </si>
  <si>
    <t>Law-related education</t>
  </si>
  <si>
    <t>Students gain a practical understanding of the law and the legal system developed under the United States Constitution and Bill of Rights. They become aware of the current issues and controversies relating to law and the legal system and the mechanisms created to deal with new problems and inequities. Students are encouraged to participate as citizens in the legal system. The course includes a study of concepts underlying the law, as well as an introduction to the origin and development of our legal system, including civil and criminal law.</t>
  </si>
  <si>
    <t>2734</t>
  </si>
  <si>
    <t>History-social science (any of grades K-8)</t>
  </si>
  <si>
    <t>This course is normally taught by the regular classroom teacher; however, this course listing is for a teacher specialist teaching one or more classes in history-social science. The topics by grade levels are as follows: kindergarten ∙ topics related to learning and working now and in past historical time periods; grade one - geography (topics that localize a child's place in time and space) and awareness of cultural diversity now and long ago; grade two ∙ people who supply our needs (parents, grandparents, ancestors, and people from many cultures); grade three ∙ topics dealing with continuity and change in local history and the nation's history; grade four ∙ California history; grade five ∙ United States history and geography; grade six ∙ ancient civilizations; grade seven ∙ medieval and the early modern world; grade eight ∙ United States history and geography.</t>
  </si>
  <si>
    <t xml:space="preserve">9170 - History-Social Science (Departmentalized K-6) </t>
  </si>
  <si>
    <t>2748</t>
  </si>
  <si>
    <t>Any humanities course</t>
  </si>
  <si>
    <t>From kindergarten to grade eight, students learn to appreciate great works of art, architecture, literature, and poetry. Students in grades nine through twelve, look at written works, art works, architecture, rituals, social groups, and political institutions as examples of the creative power of the human mind and spirit. Expanded fields of study include linguistics, archaeology, law, history of religions, and the humanistic approach to science technology. Students' writing serves as an expressive response to the works of others, as well as a major way of forming their own ideas.</t>
  </si>
  <si>
    <t>9223 - Humanities</t>
  </si>
  <si>
    <t>2760</t>
  </si>
  <si>
    <t>IB  Economics</t>
  </si>
  <si>
    <t>Offered at two levels, Economics is designed to develop within the student the following skills: disciplined economic reasoning skills; an ability to apply tools of economic analysis to situations and data and to explain the findings clearly; an understanding of how individuals and societies organize themselves in the pursuit of economic objectives; an ability to evaluate economic theories, concepts, situations, and data in a way that is rational and unprejudiced; and international perspectives that feature a tolerance and understanding of the diversity of economic realities in which individual and societies function. The course syllabus has four compulsory parts: resource allocation (i.e., microeconomics); national income analysis (i.e., macroeconomics); international trade; and economic growth and development.</t>
  </si>
  <si>
    <t>9188 - International Baccalaureate (IB)   Economics</t>
  </si>
  <si>
    <t>2761</t>
  </si>
  <si>
    <t>IB  Geography</t>
  </si>
  <si>
    <t>Offered at two levels, Geography is designed to: promote a global perspective and international understanding through geographical education; encourage an appreciation of the role that geography can play in the analysis of contemporary issues; develop an appreciation and concern for the diversity of the natural environment and an understanding of human and physical processes; promote a respect for different cultures through an understanding of their development and their interrelationships; develop an appreciation and understanding of the spatial patterns of physical and human features in the environment; and understand and apply the tools and techniques of geography. The course syllabus includes five central themes: population dynamics; economic growth and development; human responses to natural hazards; agriculture and world food supply; and urban environments.</t>
  </si>
  <si>
    <t>9187 - International Baccalaureate (IB)  Geography</t>
  </si>
  <si>
    <t>2762</t>
  </si>
  <si>
    <t>IB  History</t>
  </si>
  <si>
    <t>Offered at two levels, History is designed to promote the acquisition and understanding of historical knowledge in breadth and in depth and across different cultures; an appreciation and understanding of history as a discipline, including the nature and diversity of its sources, methods, and interpretations; international awareness and understanding by promoting the achievement of empathy with, and understanding of, people living in diverse places and at different times; a better understanding of the present through an understanding of the past; an appreciation of the historical dimension of the human condition; an ability to use and communicate historical knowledge and understanding; and a lasting interest in history. The syllabus requires students to study a selection of six topics in twentieth-century world history: causes, practices, and effects of war; nationalist and independence movements, decolonization and challenges facing new states; the rise and rule of single-party states; the establishment and work of international organizations; the Cold War; and the state and its relationship with religion and with minorities.</t>
  </si>
  <si>
    <t>9186 - International Baccalaureate (IB)  History</t>
  </si>
  <si>
    <t>2763</t>
  </si>
  <si>
    <t>IB  Psychology</t>
  </si>
  <si>
    <t>Offered at two levels, Psychology is designed to give students a broad understanding of psychology and of its different theoretical approaches. At both levels, the course guides students through the study of human behavior by examining key topics from four distinct perspectives: behavioral, cognitive, humanistic/phenomenological, and psychodynamic. The course seeks to introduce students to diverse methods of psychological inquiry and promote ethical practices and responsibilities in psychological inquiry. To meet this aim, students at both levels study research design, methods, statistics, and ethical issues in psychological research and application. All students must also undertake one or more research studies.</t>
  </si>
  <si>
    <t>9185 - International Baccalaureate (IB)  Psychology</t>
  </si>
  <si>
    <t>2764</t>
  </si>
  <si>
    <t>IB  Philosophy</t>
  </si>
  <si>
    <t>Offered at two levels, Philosophy is designed to enable students to use philosophical language clearly, consistently, and appropriately; identify and formulate problems philosophically; examine concepts and questions philosophically; relate specific texts and authors to the examination of concepts and problems; and construct philosophical arguments. The course is organized around five optional themes and 12 prescribed texts. The texts are divided into two lists: authors up to and including Kant; and post-Kantian philosophy. Students at both levels also undertake individual course work on a philosophical theme, tradition, or text.</t>
  </si>
  <si>
    <t>9184 - International Baccalaureate (IB)  Philosophy</t>
  </si>
  <si>
    <t>2765</t>
  </si>
  <si>
    <t>IB Social and Cultural Anthropology</t>
  </si>
  <si>
    <t>Offered at two levels, Social and Cultural Anthropology is designed to introduce students to the universal principles of social and cultural life and to characteristics of specific societies and cultures. The course has six required areas of study: ways of understanding society and culture; the nature of ethnography; anthropological models of society; a society's own models and concepts; methodology, methods, and techniques used in field research; and an introduction to developments in anthropological theory. Students at both levels also study a selection of the optional topics in production, distribution, and consumption; authority and the exercise of power; the organization of social relations; power, status, and wealth; gender as an organizing concept; ideologies and cosmologies; the processes of social and cultural transformation; identity and difference; and others.</t>
  </si>
  <si>
    <t>9183 - International Baccalaureate (IB) Social and Cultural Anthropology</t>
  </si>
  <si>
    <t>2766</t>
  </si>
  <si>
    <t>IB Business and Management</t>
  </si>
  <si>
    <t>9052 - International Baccalaureate (IB) Business and Management</t>
  </si>
  <si>
    <t>NEW CODE</t>
  </si>
  <si>
    <t>9051 - Business</t>
  </si>
  <si>
    <t>2767</t>
  </si>
  <si>
    <t>IB  History of the Islamic world</t>
  </si>
  <si>
    <t>Offered at two levels, History of the Islamic World is designed to provide students with the means of acquiring openness and a deep understanding of various aspects of the Islamic world and of its contribution to world civilization. Approached from a historical perspective, the course includes political, social, economic, intellectual, and other facets of the Islamic world. Students at both levels study at least three historical topics relating to the origins of Islam and its developments through 1600 AD. History of the Islamic World higher level students undertake a more in-depth study of the prescribed topics by studying a selection of related optional topics: the Fatimids 909-1171 AD; the Ottomans 1400-1566 AD; the Mughals of India; warfare in the medieval Islamic world; Muslim rule in Spain 711-1492 AD; the Islamic city 650-1600 AD; the intellectual legacy of Islam; and Islamic art and architecture.</t>
  </si>
  <si>
    <t>2768</t>
  </si>
  <si>
    <t>IB Theory of knowledge</t>
  </si>
  <si>
    <t>Obligatory for all diploma candidates, the Theory of Knowledge (ToK) is unique to the International Baccalaureate. Designed to be taught for a minimum of 100 teaching hours during the two-year program, students follow ToK in addition to their six diploma subjects. The purpose of the course is to stimulate reflection on the knowledge and the experience of students both inside and outside the classroom. Various areas of knowledge (e.g., mathematics, history, and science), truth, logic, value judgments, and the role of language and thought in knowledge are examined at different points in the course. ToK challenges students to question the bases of knowledge, to be aware of subjective and ideological biases, and to develop a personal mode of thought based on analysis of evidence and expressed in rational arguments.</t>
  </si>
  <si>
    <t>9182 - International Baccalaureate (IB) Theory of Knowledge</t>
  </si>
  <si>
    <t>2769</t>
  </si>
  <si>
    <t>MYP Humanities (history and/or geography)</t>
  </si>
  <si>
    <t>MYP Humanities consists of both geography and history and is intended to be taught throughout the full sequence of the program. The study of geography is intended to lead students from an understanding of the immediate environment to an appreciation of spatial phenomena at regional, national, and global levels. The study of history addresses a variety of cultures and times, and stresses their increasing interaction in our modern world.</t>
  </si>
  <si>
    <t>9181 - International Baccalaureate Middle Years Programme (IB MYP) Humanities (history and/or geography)</t>
  </si>
  <si>
    <t>2770</t>
  </si>
  <si>
    <t>AP Macroeconomics</t>
  </si>
  <si>
    <t>This course provides students with a thorough understanding of the principles of economics that apply to an economic system as a whole, emphasizing the study of national income and price determination. The course develops students' familiarity with economic performance measures, economic growth, and international economics.</t>
  </si>
  <si>
    <t>9199 - Advanced Placement (AP) Macroeconomics</t>
  </si>
  <si>
    <t>2771</t>
  </si>
  <si>
    <t>AP Microeconomics</t>
  </si>
  <si>
    <t>This course provides students with a thorough understanding of the principles of economics that apply to the functions of consumers and producers, emphasizing the nature and functions of product markets while also including a study of factor markets and the role of government in the economy.</t>
  </si>
  <si>
    <t>9198 - Advanced Placement (AP) Microeconomics</t>
  </si>
  <si>
    <t>2772</t>
  </si>
  <si>
    <t>AP Comparative govt &amp; politics</t>
  </si>
  <si>
    <t>This course offers students a basic understanding of the world's diverse political structures and practices. Topics include sources of public authority and political power; the relationship between state and society; the relationships between citizens and states; political and institutional frameworks; political change; and the comparative method.</t>
  </si>
  <si>
    <t>9197 - Advanced Placement (AP) Comparative Government &amp; Politics</t>
  </si>
  <si>
    <t>2773</t>
  </si>
  <si>
    <t>AP U.S. govt &amp; politics</t>
  </si>
  <si>
    <t>This course provides students with an analytical perspective on government and politics in the United States, involving both the study of general concepts used to interpret U.S. politics and the analysis of specific case studies. Topics include constitutional underpinnings of U.S. government, political beliefs and behaviors, political parties and interest groups, the institutions and policy process of national government, and civil rights and liberties.</t>
  </si>
  <si>
    <t>9196 - Advanced Placement (AP) United States Government &amp; Politics</t>
  </si>
  <si>
    <t>2774</t>
  </si>
  <si>
    <t>AP European history</t>
  </si>
  <si>
    <t>This course examines European civilization from the High Renaissance period to the recent past and provides a basic exposure to the factual narrative. Students develop an understanding of some of the principal themes in modern European history and an ability to analyze historical evidence and express that understanding and analysis in writing.</t>
  </si>
  <si>
    <t>9195 - Advanced Placement (AP) European History</t>
  </si>
  <si>
    <t>2775</t>
  </si>
  <si>
    <t>AP United States history</t>
  </si>
  <si>
    <t>This course provides students with the analytical skills and factual knowledge necessary to understand the course of United States history. Students learn to assess historical materials and to weigh the evidence and interpretations presented in historical scholarship. The course examines time periods from discovery and settlement of the New World through the recent past.</t>
  </si>
  <si>
    <t>9194 - Advanced Placement (AP) United States History</t>
  </si>
  <si>
    <t>2776</t>
  </si>
  <si>
    <t>AP Psychology</t>
  </si>
  <si>
    <t>This course introduces students to the systematic and scientific study of the behavior and mental processes of human beings, exposes students to each of the major sub fields within psychology, and enables students to examine the methods that psychologists use in their science and practice.</t>
  </si>
  <si>
    <t>9193 - Advanced Placement (AP) Psychology</t>
  </si>
  <si>
    <t>2777</t>
  </si>
  <si>
    <t>AP Human Geography</t>
  </si>
  <si>
    <t>AP Human Geography introduces students to the systematic study of patterns and processes that have shaped human understanding, use, and alteration of Earth's surface. Students employ spatial concepts and landscape analysis to examine human social organization and its environmental consequences. They also learn about the methods and tools geographers use in their science and practice.</t>
  </si>
  <si>
    <t>9192 - Advanced Placement (AP) Human Geography</t>
  </si>
  <si>
    <t>2778</t>
  </si>
  <si>
    <t>AP World History</t>
  </si>
  <si>
    <t>AP World History course is designed for students to develop a greater understanding of the evolution of global processes and contacts, in interaction with different types of human societies. This understanding is advanced through a combination of selective factual knowledge and appropriate analytical skills. The course highlights the nature of changes in international frameworks and their causes and consequences, as well as comparisons among major societies. The course emphasizes relevant factual knowledge deployed in conjunction with leading interpretive issues and types of historical evidence. The course builds on an understanding of cultural, institutional, and technological precedents that, along with geography, set the human stage. Periodization, explicitly discussed, forms an organizing principle for dealing with change and continuity throughout the course. Specific themes provide further organization to the course, along with the consistent attention to contacts among societies that form the core of world history as a field of study.</t>
  </si>
  <si>
    <t>9191 - Advanced Placement (AP) World History</t>
  </si>
  <si>
    <t>2779</t>
  </si>
  <si>
    <t>IB World Religions SL</t>
  </si>
  <si>
    <t>The IB DP world religions course is a systematic, analytical yet empathetic study of the variety of beliefs and practices encountered in nine main religions of the world. The course seeks to promote an awareness of religious issues in the contemporary world by requiring the study of a diverse range of religions. The religions are studied in such a way that students acquire a sense of what it is like to belong to a particular religion and how that influences the way in which the followers of that religion understand the world, act in it, and relate and respond to others.</t>
  </si>
  <si>
    <t>9190 - International Baccalaureate (IB) World Religions SL</t>
  </si>
  <si>
    <t>2780</t>
  </si>
  <si>
    <t>IB Global Politics</t>
  </si>
  <si>
    <t>The IB DP Global politics course explores fundamental political concepts, such as power, equality, sustainability and peace, in a range of contexts and through a variety of approaches. It allows students to develop an understanding of the local, national, international and global dimensions of political activity, as well as allowing them the opportunity to explore political issues affecting their own lives.</t>
  </si>
  <si>
    <t>9189 - International Baccalaureate (IB) Global Politics</t>
  </si>
  <si>
    <t>2790</t>
  </si>
  <si>
    <t>College Credit Course - History/Social Science</t>
  </si>
  <si>
    <t>A college history/social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</si>
  <si>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9200 - College Credit Course - History/Social Science</t>
  </si>
  <si>
    <t>2798</t>
  </si>
  <si>
    <t>Other social science course</t>
  </si>
  <si>
    <t>This designation is for any social science course not identified in the series of courses outlined  in the CALPADS Course Group State Codes.</t>
  </si>
  <si>
    <t>2800</t>
  </si>
  <si>
    <t>Ceramics (Beginning and Advanced)</t>
  </si>
  <si>
    <t>This course develops or extends students' knowledge of ceramic techniques with emphasis on creative design and craftsmanship. Activities include clay modeling, hand building, coil building, and throwing on the potter's wheel. Students develop a working knowledge of kiln firing and glazing techniques. The course provides students with practice in critiquing their own work and the work of others, as well as the study of ceramics throughout the history of art in America and in other countries.</t>
  </si>
  <si>
    <t>9000 - Visual Art</t>
  </si>
  <si>
    <t>VART-02 - Visual Art - Ceramics</t>
  </si>
  <si>
    <t>2801</t>
  </si>
  <si>
    <t>Design</t>
  </si>
  <si>
    <t>This course covers the organization of art elements and principles and provides study of their application in two- and three-dimensional problems. Students analyze and use design principles in works of art from art history and many world cultures. Students learn to critique their work and the work of others and become more aware of design in their environment.</t>
  </si>
  <si>
    <t>VART-04 - Visual Art - Design</t>
  </si>
  <si>
    <t>2802</t>
  </si>
  <si>
    <t>Crafts</t>
  </si>
  <si>
    <t>This course emphasizes original creative design and appropriate use of materials such as paper, fabric, fiber, clay, wood, plastics, plaster, and metal. The course stresses understanding the suitability of design to materials, respect for the integrity of materials, and good craftsmanship. Crafts such as wood carving, fiber arts, and jewelry approached from an artistic intent may be included. Students study the history of crafts in art and their use in specific media.</t>
  </si>
  <si>
    <t>VART-03 - Visual Art - Crafts</t>
  </si>
  <si>
    <t>2803</t>
  </si>
  <si>
    <t>Art history</t>
  </si>
  <si>
    <t>Art History introduces significant works of art, artists, and artistic movements that have shaped the art world, and have influenced, or reflected periods of history. The course covers the relationship of art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t>
  </si>
  <si>
    <t>9001 - Art History</t>
  </si>
  <si>
    <t>2805</t>
  </si>
  <si>
    <t>Photography (Beginning or Advanced)</t>
  </si>
  <si>
    <t>This course presents photography as a fine art in which students explore the use of the art elements and principles of design to communicate their ideas, feelings, or values through photographic work. Students learn photographic techniques that may incorporate both traditional and contemporary (digital and multimedia technologies) traditions. They also participate in critiques and study the history of photography as a fine art, as well as the artists who use the medium of photography.</t>
  </si>
  <si>
    <t>VART-14 - Visual Art - Photography</t>
  </si>
  <si>
    <t>2806</t>
  </si>
  <si>
    <t>Drawing</t>
  </si>
  <si>
    <t>This course provides a foundation in drawing using a variety of media and techniques in both black and white and color. The course emphasizes observation and interpretation of the visual environment, life drawing, and drawing from the imagination. Included are the application of the elements and principles of design, a study of historical and contemporary art and artists from a worldwide perspective, and instruction and practice in the critique process.</t>
  </si>
  <si>
    <t>VART-06 - Visual Art - Drawing</t>
  </si>
  <si>
    <t>2807</t>
  </si>
  <si>
    <t>Painting</t>
  </si>
  <si>
    <t>This course provides a foundation in painting in a variety of media and techniques or may concentrate in one media such as watercolor, oil, painting, or acrylics. The course emphasizes observation, interpretation of the visual environment, as well as drawing from the imagination. Included are application of the elements and principles of design, a study of historical and contemporary art and artists from a worldwide perspective, and instruction and practice in the critique process.</t>
  </si>
  <si>
    <t>VART-13 - Visual Art - Painting</t>
  </si>
  <si>
    <t>2808</t>
  </si>
  <si>
    <t>Advertising design</t>
  </si>
  <si>
    <t>Creative expression and design principles are related to the field of advertising and commercial art. Students apply the art elements and principles of design to the field of commercial art and advertising design. The course offers practical experiences in generating original ideas, executing layouts, and preparing artwork for reproduction. The course stresses original creative expression. Students study from historical and contemporary views artists who practice the art forms and learn to critique their work and the work of others.</t>
  </si>
  <si>
    <t>VART-01 - Visual Art - Advertising design/Commercial Art</t>
  </si>
  <si>
    <t>2809</t>
  </si>
  <si>
    <t>Cinematography/Artistic Videos (Begin or Adv)</t>
  </si>
  <si>
    <t>This course covers the history and development of the cinema, television, artistic videos, claymation, contemporary media and video production, documentaries, and other new media and film aspects. Students learn and practice the various aspects of production by applying the elements of art principles of design for effective visual communication of their ideas, feelings, and values. Students communicate visual ideas using basic production techniques, including camera operation, framing and composition, manipulations of space and time, idea development and communication, the mechanics and psychology of editing, script writing or text creation, light and sound, and impact. Students learn the historical and contemporary foundations of these media and participate in critiques.</t>
  </si>
  <si>
    <t>2811</t>
  </si>
  <si>
    <t>Jewelry</t>
  </si>
  <si>
    <t>This course puts into application previous art training in design to create individual pieces of jewelry. The study ranges from the history of jewelry design from a worldwide perspective to contemporary fine art jewelry. Students participate in the critique process. The course encourages students in the exploration of materials, working processes, and the execution of projects in media, such as ceramic, papier-mache, plastic, copper-enameled, brass, and silver jewelry.</t>
  </si>
  <si>
    <t>VART-10 - Visual Art - Jewelry</t>
  </si>
  <si>
    <t>2812</t>
  </si>
  <si>
    <t>Sculpture</t>
  </si>
  <si>
    <t>This course promotes creative expression through three-dimensional form. Students explore sculpture through subtractive (carving), additive (modeling), and assemblage techniques in a variety of media such as wood, clay, plaster, plastics, metal, glass, glass fusion, wire, and found materials. Included is application of the elements and principles of design, a study of historical and contemporary art and artists from a worldwide perspective, and instruction and practice in the critique process.</t>
  </si>
  <si>
    <t>VART-16 - Visual Art - Sculpture</t>
  </si>
  <si>
    <t>2813</t>
  </si>
  <si>
    <t>Fashion design</t>
  </si>
  <si>
    <t>This course introduces drawing of the fashion figure and develops relationships of design to clothing. Included is application of the elements and principles of the visual arts, a study of historical and contemporary visual arts as they relate to fashion design from a worldwide perspective, and instruction in the critique process.</t>
  </si>
  <si>
    <t>VART-07 - Visual Art - Fashion design</t>
  </si>
  <si>
    <t>2814</t>
  </si>
  <si>
    <t>Fibers and textiles</t>
  </si>
  <si>
    <t>This course emphasizes original, creative design using fiber and fiber-related techniques such as weaving, applique, and batik. Students gain an understanding of suitability of design to material and intent from a fine arts point of view. Students apply the art elements and principles of design as they create works of art, study the history of fiber art from a worldwide perspective, and participate in the critique process.</t>
  </si>
  <si>
    <t>VART-08 - Visual Art - Fiber and textile design</t>
  </si>
  <si>
    <t>2815</t>
  </si>
  <si>
    <t>Art appreciation (elementary school standards)</t>
  </si>
  <si>
    <t>This course provides a historical study and basis for appreciation of art from throughout the world and is instructed to the elementary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</si>
  <si>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2816</t>
  </si>
  <si>
    <t>Art appreciation (secondary school standards)</t>
  </si>
  <si>
    <t>This course provides a historical study and basis for appreciation of art from throughout the world and is instructed to the proficient and/or advanced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</si>
  <si>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2817</t>
  </si>
  <si>
    <t>Printmaking</t>
  </si>
  <si>
    <t>This course provides experience with printmaking techniques with an emphasis on creative visual expression of their thoughts, ideas, and values. Elements and principals of design are applied to their work/creation; students study printmaking throughout art history and in many world cultures; learn and practice the critique process, graphic media direct-print processes, relief, intaglio, planographic, digital, and stencil techniques, block printing, serigraphy, monoprints, etching, and lithography.</t>
  </si>
  <si>
    <t>VART-15 - Visual Art - Printmaking</t>
  </si>
  <si>
    <t>2818</t>
  </si>
  <si>
    <t>Multicultural art/folk art</t>
  </si>
  <si>
    <t>This course explores the ways in which objects have provided for the practical, religious, and spiritual needs of cultures with particularly strong craft traditions. These traditions may include African, North and South American Indian, Asian, Islamic, and European cultures and crafts in contemporary America. Instruction is delivered by lecture, discussion, observation, audiovisual materials, research, and experiences that involve the students in the creative process.</t>
  </si>
  <si>
    <t>VART-09 - Visual Art - Folk art</t>
  </si>
  <si>
    <t>2819</t>
  </si>
  <si>
    <t>Lettering/calligraphy</t>
  </si>
  <si>
    <t>This course teaches various styles of inscribing letters, design developments by means of lettering, the romance of lettering through the ages, and modern use of lettering in advertising and art. The course may focus on calligraphy and stresses original creative expression. Students study from historical and contemporary views and the artists who practice these art forms learn to critique their work and the work of others.</t>
  </si>
  <si>
    <t>VART-11 - Visual Art - Lettering/calligraphy</t>
  </si>
  <si>
    <t>2820</t>
  </si>
  <si>
    <t>Digital  Art/Computer Art/Artistic Graphics</t>
  </si>
  <si>
    <t>This course helps students develop aesthetic criteria in order to create graphic art imagery using a microcomputer. The course emphasizes the knowledge and application of the art elements and principles of design as used in visual communication. Students use the computer and digital tools to apply or formulate programs to communicate creative visual ideas, including animation, game production, and artistic aspects of Web site design. This course may also include aspects of the Cinematography/Artistic Videos course. Students study artists who practice these art forms and learn and practice critiques of these art forms.</t>
  </si>
  <si>
    <t>VART-05 - Visual Art - Digital Art</t>
  </si>
  <si>
    <t>9380 - Media Arts (Departmentalized K-8)</t>
  </si>
  <si>
    <t>9210 - Academic Decathlon</t>
  </si>
  <si>
    <t>2821</t>
  </si>
  <si>
    <t>Yearbook</t>
  </si>
  <si>
    <t>This course is designed to provide students with practical experience in planning and producing a book that chronicles the school's events during the year. The course uses an eclectic approach in which students from a variety of disciplines (English, art, photography, graphic arts) cooperate in the production of a yearbook.</t>
  </si>
  <si>
    <t>9224 - Yearbook</t>
  </si>
  <si>
    <t>2822</t>
  </si>
  <si>
    <t>Fundamentals of Art (elem school standards)</t>
  </si>
  <si>
    <t>This is a basic course in the fundamentals of art expression taught to the elementary visual arts standards. For grades kindergarten through three, students' experiences may include painting, drawing, lettering, design, and crafts. For grades four through eight, students learn about aesthetic perception, creative expression, art heritage, and aesthetic valuing and their applications with experiences in drawing, painting, design, crafts, ceramics, printmaking, graphics, sculpture, design, and/or lettering.</t>
  </si>
  <si>
    <t>2823</t>
  </si>
  <si>
    <t>Fundamentals of Art(secondary school standards)</t>
  </si>
  <si>
    <t>This is a basic course in the fundamentals of art expression taught to the proficient and/or advanced visual arts standards. In grades seven through twelve, the course may include experiences in drawing, painting, two-and three-dimensional design, and sculpture. The course emphasizes observations, interpretation of the visual environment, and imagination and symbolic subjects. Included are application of the elements and principles of design, a study of historical and contemporary art and artists from a worldwide perspective, and instruction and practice in the critique process.</t>
  </si>
  <si>
    <t>2825</t>
  </si>
  <si>
    <t>AP Seminar</t>
  </si>
  <si>
    <t>AP Seminar is a foundational course that engages students in cross-curricular conversations that that explore the complexities of academic and real-world topics and issues by analyzing divergent perspectives. Using an inquiry framework, students practice reading and analyzing articles, research studies, and foundational, literary, and philosophical texts; listening to and viewing speeches, broadcasts, and personal accounts; and experiencing artistic works and performances. Students learn to synthesize information from multiple sources, develop their own perspectives in written essays, and design and deliver oral and visual presentation, both individually and as part of a team. Ultimately, the course aims to equip students with the power to analyze and evaluate information with accuracy and precision in order to craft and communicate evidence-based arguments.</t>
  </si>
  <si>
    <t>9226 - Advanced Placement (AP) Seminar</t>
  </si>
  <si>
    <t>2826</t>
  </si>
  <si>
    <t>AP Research</t>
  </si>
  <si>
    <t>AP Research allows students to deeply explore an academic topic, problem, or issue of individual interest. Through this exploration,
students design, plan, and conduct a year-long research based investigation to address a research question.
In the AP Research course, students further their skills acquired in
the AP Seminar course by understanding research methodology;
employing ethical research practices; and accessing, analyzing,
and synthesizing information as they address a research question.
Students explore their skill development, document their processes,
and curate the artifacts of the development of their scholarly work
in a portfolio. The course culminates in an academic paper of
approximately 4000–5000 words (accompanied by a performance
or exhibition of product where applicable) and a presentation with
an oral defense.</t>
  </si>
  <si>
    <t>9225 - Advanced Placement (AP) Research</t>
  </si>
  <si>
    <t>2860</t>
  </si>
  <si>
    <t>IB Visual Arts</t>
  </si>
  <si>
    <t>Offered at two levels, Visual Arts is designed to provide students with the opportunities to develop aesthetic, imaginative and creative facilities; stimulate and train visual awareness, perception, and criticism of the arts of various cultures; enable students to discover, develop, and enjoy various means of creative visual expression; encourage the pursuit of quality through training, individual experiment, and persistence; and encourage a lively, inquiring, and informed attitude toward art and design in all its forms, both in history and today.</t>
  </si>
  <si>
    <t>9007 - International Baccalaureate (IB) Visual Arts</t>
  </si>
  <si>
    <t>2861</t>
  </si>
  <si>
    <t>MYP Visual Arts</t>
  </si>
  <si>
    <t>MYP Visual Arts brings students into contact with the visual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</si>
  <si>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9006 - International Baccalaureate Middle Years Programme (IB MYP) Visual Arts</t>
  </si>
  <si>
    <t>2870</t>
  </si>
  <si>
    <t>AP Art History</t>
  </si>
  <si>
    <t>Students critically examine architecture, sculpture, painting, and other art forms within their historical and cultural contexts. In covering the art of several centuries, students learn to identify different styles, techniques, and influences and to formulate and articulate their reactions to various kinds of artwork.</t>
  </si>
  <si>
    <t>9005 - Advanced Placement (AP)  Art History</t>
  </si>
  <si>
    <t>2874</t>
  </si>
  <si>
    <t>AP Studio Art: Drawing</t>
  </si>
  <si>
    <t>AP Studio Art-Drawing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drawings; maximum size is 18 x 24) permits the student to select the works that best exhibit a synthesis of form, technique, and content.</t>
  </si>
  <si>
    <t>9004 - Advanced Placement (AP)  Studio Art: Drawing</t>
  </si>
  <si>
    <t>2875</t>
  </si>
  <si>
    <t>AP Studio Art: Two Dimensional</t>
  </si>
  <si>
    <t>AP Studio Art-Two Dimensional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works; maximum size is 18 x 24) permits the student to select the works that best exhibit a synthesis of form, technique, and content.</t>
  </si>
  <si>
    <t>9003 - Advanced Placement (AP)  Studio Art: 2-D Design</t>
  </si>
  <si>
    <t>2876</t>
  </si>
  <si>
    <t>AP Studio Art: Three Dimensional</t>
  </si>
  <si>
    <t>AP Studio Art-Three Dimensional is designed for students who are seriously interested in the practical experience of art. The course is not based on a written examination; instead, students submit portfolios for evaluation at the end of the school year. The course requires the student to show a fundamental competence and range of understanding in visual concerns (and methods). Each of the portfolios asks the student to demonstrate a depth of investigation and process of discovery through the concentration section (12 slides; some may be second views). In the breadth section (eight works; two slides of each are submitted), the student is asked to demonstrate a serious grounding in visual principles and material techniques. The quality section (five works; two slides of each one are submitted) permits the student to select the works that best exhibit a synthesis of form, technique, and content.</t>
  </si>
  <si>
    <t>9002 - Advanced Placement (AP) Studio Art:3-D Design</t>
  </si>
  <si>
    <t>2890</t>
  </si>
  <si>
    <t>College Credit Course - Visual or Performing Arts</t>
  </si>
  <si>
    <t>A college visual or performing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</si>
  <si>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9020 - College Credit Course - Visual Arts</t>
  </si>
  <si>
    <t>9096 - College Credit Course - Theatre</t>
  </si>
  <si>
    <t>2898</t>
  </si>
  <si>
    <t>Other art course</t>
  </si>
  <si>
    <t>This designation for any art course not identified in the series of courses outlined  in the CALPADS Course Group State Codes.</t>
  </si>
  <si>
    <t>2900</t>
  </si>
  <si>
    <t>Theatre/play production (sec sch standards)</t>
  </si>
  <si>
    <t>This course provides a balanced theater arts program that emphasizes dramatic literature and/or musical theater activities that lead to the formal presentation of a scripted play. The class emphasizes awareness and practice in theater production, performance, direction, stage technique, voice, stage design, costuming, properties, and theater history. Students develop language skills and appreciation through reading dramatic literature from a worldwide perspective and writing critiques, character analyses, and play reports.</t>
  </si>
  <si>
    <t>9090 - Theatre</t>
  </si>
  <si>
    <t>THTR-05 - Theatre - Performance and Production</t>
  </si>
  <si>
    <t>2901</t>
  </si>
  <si>
    <t>Theatre/creative dramatics (elem sch standards)</t>
  </si>
  <si>
    <t>Students create plays or scenes and perform them from original scripts or with improvised dialogue and action. Students may take part in pantomime, dialogue, monologue, improvisation, and role-playing. The course includes application of the elements and principles of drama/theater, a study of historical and contemporary theater from a worldwide perspective, and instruction in the critique process.</t>
  </si>
  <si>
    <t>2904</t>
  </si>
  <si>
    <t>Advanced Theater</t>
  </si>
  <si>
    <t>This course is designed to enable the student to explore a particular theatrical form in more detail and in depth. The class emphasizes production, performance, stage technique, voice, stage design, costuming, properties, and theater history. The course emphasizes polishing talent, building confidence for professional or apprenticeship auditions, and gaining experience in public performance. Course prerequisites are 2900, 2901, or 2905.</t>
  </si>
  <si>
    <t>2905</t>
  </si>
  <si>
    <t>Technical theater/stagecraft</t>
  </si>
  <si>
    <t>In this course, students learn the theory and practice of skills in set production, stage design, lighting and sound, costuming, theater management, and makeup with emphasis on procedures and techniques in all these areas. Students study these elements from a historical and contemporary perspective and learn the critique process. Students act as technical artists involved in staging and presentation of school productions and drama class performances.</t>
  </si>
  <si>
    <t>THTR-07 - Theatre - Technical Theatre/stagecraft</t>
  </si>
  <si>
    <t>2908</t>
  </si>
  <si>
    <t>Media/film/Video/Television Production</t>
  </si>
  <si>
    <t>This course emphasizes study in the techniques of television, film, and/or video production. Instruction includes history of the media, its technology, and its art. Students write, act, announce, direct, and produce to tell stories or narratives, create movies or videos (documentaries, shorts, or music) in one or various media. Concepts include camera operation, framing and composition, use of time and space, sound and lighting, editing and emotional impact. The course includes application of the elements and principles of the arts, a study of historical and contemporary media arts from a worldwide perspective, and instruction in the critique process. Course may be individual or combined genres.</t>
  </si>
  <si>
    <t>9092 - Media/Film/Video/Television Production</t>
  </si>
  <si>
    <t>2910</t>
  </si>
  <si>
    <t>History/appreciation of theater arts/film</t>
  </si>
  <si>
    <t>This course is for students who desire knowledge in the history of drama, plays, theater, and writers. The course may include the study of outstanding examples in the fields of motion pictures, radio, and television. The course includes instruction in reading, writing, critique processes, and research.</t>
  </si>
  <si>
    <t>9091 - Theatre Arts/Film: History, Literature, and Appreciation</t>
  </si>
  <si>
    <t>2960</t>
  </si>
  <si>
    <t>IB Theatre</t>
  </si>
  <si>
    <t>Offered at two levels, Theatre is designed to help students understand the nature of the theatre by making it as well as by studying it and to understand the forms it takes in cultures other than their own. Having completed the course, a student will be expected to demonstrate the following: a knowledge of the major developments and techniques in the theatrical history of more than one culture; an ability to interpret play scripts and other theatrical texts analytically and imaginatively; an understanding of the art of the stage and of the essential nature of criticism in the theatre, particularly self-criticism; an ability to perform before an audience and to demonstrate an understanding of, and some skill in, acting techniques; the acquisition of sufficient technical skill to produce satisfactory work in at least one of the theatrical arts or crafts; and an understanding of the basic processes of theatrical production. Students' ability in and understanding of the theatre arts are assessed in a variety of ways, including research projects and an oral play analysis.</t>
  </si>
  <si>
    <t>9095 - International Baccalaureate (IB) Theatre</t>
  </si>
  <si>
    <t>2961</t>
  </si>
  <si>
    <t>MYP Drama</t>
  </si>
  <si>
    <t>MYP Drama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</si>
  <si>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9094 - International Baccalaureate Middle Years Programme (IB MYP) Drama</t>
  </si>
  <si>
    <t>2962</t>
  </si>
  <si>
    <t>IB Film</t>
  </si>
  <si>
    <t>The IB Diploma Programme film course aims to develop students’ skills so that they become adept in both interpreting and making film texts.
Through the study and analysis of film texts and exercises in film-making, the course explores film history, theory and socio-economic background. The course develops students’ critical abilities, enabling them to appreciate the multiplicity of cultural and historical perspectives in film. To achieve an international understanding within the world of film, students are taught to consider film texts, theories and ideas from the points of view of different individuals, nations and cultures.
Students also develop the professional and technical skills (including
organizational skills) needed to express themselves creatively in film.
The course emphasizes the importance of working individually and as a member of a group. A challenge for students following this course is to become aware of their own perspectives and biases and to learn to respect those of others. This requires willingness to attempt to understand alternative views, to respect and appreciate cultural diversity, and to have an open and critical mind.</t>
  </si>
  <si>
    <t>9093 - International Baccalaureate (IB) Film</t>
  </si>
  <si>
    <t>2998</t>
  </si>
  <si>
    <t>Other drama/theater course</t>
  </si>
  <si>
    <t>This designation is for any drama/theater course not identified in the series of courses outlined  in the CALPADS Course Group State Codes.</t>
  </si>
  <si>
    <t>3020</t>
  </si>
  <si>
    <t>Consultation/instructional support</t>
  </si>
  <si>
    <t>Teachers in this assignment are not providing the student's primary instruction in a particular content area, but are providing instructional support or consultation to students in either a pull-out or push-in setting.</t>
  </si>
  <si>
    <t>6001</t>
  </si>
  <si>
    <t>Skills center/study skills</t>
  </si>
  <si>
    <t>A course that provides academic support and guidance in order to help students achieve success in their academic work. Can include the following content: time management, outlining, note taking, organization, active listening, research methods and test-taking strategies.</t>
  </si>
  <si>
    <t>9218 - Skills Center/Study Skills</t>
  </si>
  <si>
    <t>6002</t>
  </si>
  <si>
    <t>Homeroom, study hall</t>
  </si>
  <si>
    <t>A classroom in which all students in a particular grade (or in a division of a grade) meet at certain times under the supervision of a teacher who takes attendance and does other administrative business.</t>
  </si>
  <si>
    <t>9217 - Homeroom, study hall</t>
  </si>
  <si>
    <t>6021</t>
  </si>
  <si>
    <t>Teacher Preparation/Student Assistant</t>
  </si>
  <si>
    <t>A period where a teacher prepares lesson plans and curricular activities but does not provide instruction to students. Although some teachers may have a student assistant during this class period, the student is not receiving educational content for which they would receive credit towards graduation. In other scenarios, there is no designated teacher and the student is only providing assistance to the school office or other administrative staff.</t>
  </si>
  <si>
    <t>9216 - Teacher Preparation/Student Assistant</t>
  </si>
  <si>
    <t>6022</t>
  </si>
  <si>
    <t>Free period or No Educational Content</t>
  </si>
  <si>
    <t>A period where a student is not receiving any educational instruction or content and may even be allowed to leave the school campus.</t>
  </si>
  <si>
    <t>9215 - Free period or No Educational Content</t>
  </si>
  <si>
    <t>6023</t>
  </si>
  <si>
    <t>AVID</t>
  </si>
  <si>
    <t>AVID is a college preparatory program for underachieving, educationally disadvantaged secondary students. It was established in 1980 by Mary Catherine Swanson, a high school English teacher in San Diego, California. AVID rejects remediation for disadvantaged students in favor of challenging them to succeed. The AVID model focuses on students who are C students, traditionally unlikely to be eligible for university admission, and offers them access to academic support through specially developed teaching and learning strategies. In exchange for this support, AVID students are expected to commit to taking the most rigorous college preparatory classes offered at their school. Students who join AVID are placed in a daily, single-period AVID class that features a heavy emphasis on writing and inquiry supported by specialized tutoring in core academic subjects. College students provide tutoring.</t>
  </si>
  <si>
    <t>9211 - A.V.I.D. Advancement via Individual Determination</t>
  </si>
  <si>
    <t>9212 - Community Service</t>
  </si>
  <si>
    <t>9213 - Teen Parenting</t>
  </si>
  <si>
    <t>6024</t>
  </si>
  <si>
    <t>Exploratory/Wheel/Enrichment/Activity Class (Non-NCLB Core)</t>
  </si>
  <si>
    <t>Classes offered by some middle and elementary schools in which a specific segment of content is taken for less than a semester which allow students to receive an introduction to as subject area they may wish to take at the high school level. The content taught in these classes does not fall in one or more of the NCLB core content areas.</t>
  </si>
  <si>
    <t>6026</t>
  </si>
  <si>
    <t>(Teacher Librarian) Information and Digital Literacy and Digital Citizenship</t>
  </si>
  <si>
    <t>Taught by a teacher librarian, this course provides content related to the knowledge of the nature, architecture, and cycle of information. The ability to access, evaluate, use, and integrate information and ideas found in print, media, and digital resources effectively, enabling students to function in a knowledge-based economy and technologically oriented society. Additionally, a lifelong learning process of capacity building for using digital technology, communications tools, and/or networks in creating, accessing, analyzing, managing, integrating, evaluating, and communicating information in order to function in a knowledge-based economy and society. Digital citizenship is an understanding of the ethical, legal and safe use of information and technology.  Respect for copyright, intellectual property, and the appropriate documentation of sources including the ability to differentiate between legal and illegal uses of information and sources so that students learn to apply responsible research practices. An awareness of local and global societal issues and responsibilities in an evolving digital culture, digital etiquette, and responsible social interactions related to the use of technology and information. This course can be taught in a departmentalized  (with a supplemental authorization) or pull-out setting.</t>
  </si>
  <si>
    <t>9214 - (Teacher Librarian) Information and Digital Literacy and Digital Citizenship</t>
  </si>
  <si>
    <t>6090</t>
  </si>
  <si>
    <t>College Credit Course - Other</t>
  </si>
  <si>
    <t>A college course in any other content area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</si>
  <si>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9227 - College Credit Course - Other</t>
  </si>
  <si>
    <t>6098</t>
  </si>
  <si>
    <t>Other instruction-related assignment</t>
  </si>
  <si>
    <t>An instruction-related assignment other than those listed  in the CALPADS Course Group State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</si>
</sst>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9"/>
      <color theme="1"/>
      <name val="Arial"/>
      <family val="2"/>
    </font>
    <font>
      <b/>
      <sz val="9"/>
      <color rgb="FF000000"/>
      <name val="Arial"/>
      <family val="2"/>
    </font>
    <font>
      <sz val="10"/>
      <name val="Arial"/>
      <family val="2"/>
    </font>
    <font>
      <sz val="1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2" tint="-0.499984740745262"/>
        <bgColor indexed="64"/>
      </patternFill>
    </fill>
    <fill>
      <patternFill patternType="solid">
        <fgColor rgb="FFFF0000"/>
        <bgColor indexed="64"/>
      </patternFill>
    </fill>
    <fill>
      <patternFill patternType="solid">
        <fgColor theme="1"/>
        <bgColor indexed="64"/>
      </patternFill>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0">
    <xf numFmtId="0" fontId="0" fillId="0" borderId="0" xfId="0"/>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0" fillId="0" borderId="1" xfId="0" applyBorder="1"/>
    <xf numFmtId="0" fontId="0" fillId="0" borderId="1" xfId="0" applyBorder="1" applyProtection="1">
      <protection locked="0"/>
    </xf>
    <xf numFmtId="0" fontId="1" fillId="0" borderId="1" xfId="0" applyFont="1" applyBorder="1" applyProtection="1">
      <protection locked="0"/>
    </xf>
    <xf numFmtId="0" fontId="0" fillId="0" borderId="1" xfId="0" applyBorder="1" applyAlignment="1" applyProtection="1">
      <alignment wrapText="1"/>
      <protection locked="0"/>
    </xf>
    <xf numFmtId="0" fontId="0" fillId="0" borderId="1" xfId="0" applyBorder="1" applyAlignment="1">
      <alignment wrapText="1"/>
    </xf>
    <xf numFmtId="0" fontId="1" fillId="4" borderId="1" xfId="0" applyFont="1" applyFill="1" applyBorder="1" applyProtection="1">
      <protection locked="0"/>
    </xf>
    <xf numFmtId="0" fontId="5" fillId="0" borderId="1" xfId="0" applyFont="1" applyBorder="1" applyAlignment="1">
      <alignment wrapText="1"/>
    </xf>
    <xf numFmtId="0" fontId="0" fillId="4" borderId="1" xfId="0" applyFill="1" applyBorder="1" applyAlignment="1" applyProtection="1">
      <alignment wrapText="1"/>
      <protection locked="0"/>
    </xf>
    <xf numFmtId="0" fontId="0" fillId="5" borderId="1" xfId="0" applyFill="1" applyBorder="1" applyProtection="1">
      <protection locked="0"/>
    </xf>
    <xf numFmtId="0" fontId="1" fillId="5" borderId="1" xfId="0" applyFont="1" applyFill="1" applyBorder="1" applyProtection="1">
      <protection locked="0"/>
    </xf>
    <xf numFmtId="0" fontId="0" fillId="5" borderId="1" xfId="0" applyFill="1" applyBorder="1" applyAlignment="1" applyProtection="1">
      <alignment wrapText="1"/>
      <protection locked="0"/>
    </xf>
    <xf numFmtId="0" fontId="0" fillId="5" borderId="1" xfId="0" applyFill="1" applyBorder="1"/>
    <xf numFmtId="0" fontId="0" fillId="4" borderId="1" xfId="0" applyFill="1" applyBorder="1" applyProtection="1">
      <protection locked="0"/>
    </xf>
    <xf numFmtId="0" fontId="5" fillId="4" borderId="1" xfId="0" applyFont="1" applyFill="1" applyBorder="1" applyAlignment="1">
      <alignment wrapText="1"/>
    </xf>
    <xf numFmtId="0" fontId="1" fillId="6" borderId="1" xfId="0" applyFont="1" applyFill="1" applyBorder="1" applyProtection="1">
      <protection locked="0"/>
    </xf>
    <xf numFmtId="0" fontId="5" fillId="6" borderId="1" xfId="0" applyFont="1" applyFill="1" applyBorder="1" applyAlignment="1">
      <alignment wrapText="1"/>
    </xf>
    <xf numFmtId="0" fontId="0" fillId="6" borderId="1" xfId="0" applyFill="1" applyBorder="1" applyAlignment="1" applyProtection="1">
      <alignment wrapText="1"/>
      <protection locked="0"/>
    </xf>
    <xf numFmtId="0" fontId="5" fillId="5" borderId="1" xfId="0" applyFont="1" applyFill="1" applyBorder="1" applyAlignment="1">
      <alignment wrapText="1"/>
    </xf>
    <xf numFmtId="0" fontId="0" fillId="4" borderId="1" xfId="0" applyFill="1" applyBorder="1" applyAlignment="1">
      <alignment wrapText="1"/>
    </xf>
    <xf numFmtId="0" fontId="0" fillId="7" borderId="1" xfId="0" applyFill="1" applyBorder="1" applyProtection="1">
      <protection locked="0"/>
    </xf>
    <xf numFmtId="0" fontId="0" fillId="7" borderId="1" xfId="0" applyFill="1" applyBorder="1" applyAlignment="1" applyProtection="1">
      <alignment wrapText="1"/>
      <protection locked="0"/>
    </xf>
    <xf numFmtId="0" fontId="0" fillId="7" borderId="1" xfId="0" applyFill="1" applyBorder="1"/>
    <xf numFmtId="0" fontId="0" fillId="8" borderId="1" xfId="0" applyFill="1" applyBorder="1" applyProtection="1">
      <protection locked="0"/>
    </xf>
    <xf numFmtId="0" fontId="1" fillId="8" borderId="1" xfId="0" applyFont="1" applyFill="1" applyBorder="1" applyProtection="1">
      <protection locked="0"/>
    </xf>
    <xf numFmtId="0" fontId="0" fillId="8" borderId="1" xfId="0" applyFill="1" applyBorder="1" applyAlignment="1" applyProtection="1">
      <alignment wrapText="1"/>
      <protection locked="0"/>
    </xf>
    <xf numFmtId="0" fontId="0" fillId="8" borderId="1" xfId="0" applyFill="1" applyBorder="1"/>
  </cellXfs>
  <cellStyles count="2">
    <cellStyle name="Normal" xfId="0" builtinId="0"/>
    <cellStyle name="Normal 2" xfId="1" xr:uid="{2D64CC00-8ADE-4721-8A32-7378EBB6C5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ssignMonitoringWorkshopMapping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ppingTemplate"/>
      <sheetName val="CALPADS CRSE FILE"/>
      <sheetName val="Course Codes by Content Area"/>
      <sheetName val="Other Code Sets"/>
      <sheetName val="Sheet2"/>
      <sheetName val="StateCourseCodes"/>
      <sheetName val="CTE Ind Sector - CTE Pathways"/>
      <sheetName val="CTE Pathways - CTE Subpathways"/>
      <sheetName val="Lists-Master"/>
    </sheetNames>
    <sheetDataSet>
      <sheetData sheetId="0"/>
      <sheetData sheetId="1"/>
      <sheetData sheetId="2"/>
      <sheetData sheetId="3">
        <row r="2">
          <cell r="G2" t="str">
            <v>1000 - Self-Contained Class</v>
          </cell>
        </row>
        <row r="3">
          <cell r="G3" t="str">
            <v xml:space="preserve">7000 - Exploratory Career Technical Education </v>
          </cell>
        </row>
        <row r="4">
          <cell r="G4" t="str">
            <v>7001 - Exploratory Family and Consumer Sciences (Grades 6-8)</v>
          </cell>
        </row>
        <row r="5">
          <cell r="G5" t="str">
            <v>7002 - Exploratory Work Experience Education (EWEE)</v>
          </cell>
        </row>
        <row r="6">
          <cell r="G6" t="str">
            <v>7003 - General Work Experience Education (GWEE)</v>
          </cell>
        </row>
        <row r="7">
          <cell r="G7" t="str">
            <v>7004 - CTE Work Experience Education (CTWEE)</v>
          </cell>
        </row>
        <row r="8">
          <cell r="G8" t="str">
            <v>7100 - Introduction to Agriculture and Natural Resources</v>
          </cell>
        </row>
        <row r="9">
          <cell r="G9" t="str">
            <v>7110 - Introduction to Agricultural Business</v>
          </cell>
        </row>
        <row r="10">
          <cell r="G10" t="str">
            <v>7111 - Intermediate Agricultural Business (Concentrator)</v>
          </cell>
        </row>
        <row r="11">
          <cell r="G11" t="str">
            <v>7112 - Advanced Agricultural Business (Capstone)</v>
          </cell>
        </row>
        <row r="12">
          <cell r="G12" t="str">
            <v xml:space="preserve">7120 - Introduction to Agricultural Mechanics </v>
          </cell>
        </row>
        <row r="13">
          <cell r="G13" t="str">
            <v>7121 - Intermediate Agricultural Mechanics (Concentrator)</v>
          </cell>
        </row>
        <row r="14">
          <cell r="G14" t="str">
            <v>7122 - Advanced Agricultural Mechanics (Capstone)</v>
          </cell>
        </row>
        <row r="15">
          <cell r="G15" t="str">
            <v>7130 - Introduction to Agriscience</v>
          </cell>
        </row>
        <row r="16">
          <cell r="G16" t="str">
            <v>7131 - Intermediate Agriscience (Concentrator)</v>
          </cell>
        </row>
        <row r="17">
          <cell r="G17" t="str">
            <v>7132 - Advanced Agriscience (Capstone)</v>
          </cell>
        </row>
        <row r="18">
          <cell r="G18" t="str">
            <v>7133 - Introduction to Sustainable Agriculture</v>
          </cell>
        </row>
        <row r="19">
          <cell r="G19" t="str">
            <v>7134 - Intermediate Sustainable Agriculture (Concentrator)</v>
          </cell>
        </row>
        <row r="20">
          <cell r="G20" t="str">
            <v>7135 - Advanced Sustainable Agriculture (Capstone)</v>
          </cell>
        </row>
        <row r="21">
          <cell r="G21" t="str">
            <v xml:space="preserve">7140 - Introduction to Animal Science </v>
          </cell>
        </row>
        <row r="22">
          <cell r="G22" t="str">
            <v>7141 - Intermediate Animal Science (Concentrator)</v>
          </cell>
        </row>
        <row r="23">
          <cell r="G23" t="str">
            <v>7142 - Advanced Animal Science (Capstone)</v>
          </cell>
        </row>
        <row r="24">
          <cell r="G24" t="str">
            <v>7150 - Introduction to Forestry and Natural Resources</v>
          </cell>
        </row>
        <row r="25">
          <cell r="G25" t="str">
            <v>7151 - Intermediate Forestry and Natural Resources (Concentrator)</v>
          </cell>
        </row>
        <row r="26">
          <cell r="G26" t="str">
            <v>7152 - Advanced Forestry and Natural Resources (Capstone)</v>
          </cell>
        </row>
        <row r="27">
          <cell r="G27" t="str">
            <v>7160 - Introduction to Ornamental Horticulture</v>
          </cell>
        </row>
        <row r="28">
          <cell r="G28" t="str">
            <v>7161 - Intermediate Ornamental Horticulture (Concentrator)</v>
          </cell>
        </row>
        <row r="29">
          <cell r="G29" t="str">
            <v>7162 - Advanced Ornamental Horticulture (Capstone)</v>
          </cell>
        </row>
        <row r="30">
          <cell r="G30" t="str">
            <v>7163 - Introduction to Floral Design</v>
          </cell>
        </row>
        <row r="31">
          <cell r="G31" t="str">
            <v>7164 - Intermediate Floral Design (Concentrator)</v>
          </cell>
        </row>
        <row r="32">
          <cell r="G32" t="str">
            <v>7165 - Advanced Floral Design (Capstone)</v>
          </cell>
        </row>
        <row r="33">
          <cell r="G33" t="str">
            <v>7170 - Introduction to Plant Science</v>
          </cell>
        </row>
        <row r="34">
          <cell r="G34" t="str">
            <v>7171 - Intermediate Plant Science (Concentrator)</v>
          </cell>
        </row>
        <row r="35">
          <cell r="G35" t="str">
            <v>7172 - Advanced Plant Science (Capstone)</v>
          </cell>
        </row>
        <row r="36">
          <cell r="G36" t="str">
            <v>7200 - Introduction to Arts, Media, and Entertainment</v>
          </cell>
        </row>
        <row r="37">
          <cell r="G37" t="str">
            <v>7210 - Introduction to Graphic Design</v>
          </cell>
        </row>
        <row r="38">
          <cell r="G38" t="str">
            <v>7211 - Intermediate Graphic Design (Concentrator)</v>
          </cell>
        </row>
        <row r="39">
          <cell r="G39" t="str">
            <v>7212 - Advanced Graphic Design (Capstone)</v>
          </cell>
        </row>
        <row r="40">
          <cell r="G40" t="str">
            <v>7213 - Introduction to Animation</v>
          </cell>
        </row>
        <row r="41">
          <cell r="G41" t="str">
            <v>7214 - Intermediate Animation (Concentrator)</v>
          </cell>
        </row>
        <row r="42">
          <cell r="G42" t="str">
            <v>7215 - Advanced Animation (Capstone)</v>
          </cell>
        </row>
        <row r="43">
          <cell r="G43" t="str">
            <v>7216 - Introduction to Visual/Commercial Art</v>
          </cell>
        </row>
        <row r="44">
          <cell r="G44" t="str">
            <v>7217 - Intermediate Visual/Commercial Art(Concentrator)</v>
          </cell>
        </row>
        <row r="45">
          <cell r="G45" t="str">
            <v>7218 - Advanced Visual/Commercial Art (Capstone)</v>
          </cell>
        </row>
        <row r="46">
          <cell r="G46" t="str">
            <v>7219 - Introduction to Media Arts</v>
          </cell>
        </row>
        <row r="47">
          <cell r="G47" t="str">
            <v>7220 - Intermediate Media Arts (Concentrator)</v>
          </cell>
        </row>
        <row r="48">
          <cell r="G48" t="str">
            <v>7221 - Advanced Media Arts  (Capstone)</v>
          </cell>
        </row>
        <row r="49">
          <cell r="G49" t="str">
            <v>7230 - Introduction to Dance/Choreography</v>
          </cell>
        </row>
        <row r="50">
          <cell r="G50" t="str">
            <v>7231 - Intermediate Dance/Choreography (Concentrator)</v>
          </cell>
        </row>
        <row r="51">
          <cell r="G51" t="str">
            <v>7232 - Advanced Dance/Choreography (Capstone)</v>
          </cell>
        </row>
        <row r="52">
          <cell r="G52" t="str">
            <v>7233 - Introduction to Professional Music</v>
          </cell>
        </row>
        <row r="53">
          <cell r="G53" t="str">
            <v>7234 - Intermediate Professional Music (Concentrator)</v>
          </cell>
        </row>
        <row r="54">
          <cell r="G54" t="str">
            <v>7235 - Advanced Professional Music (Capstone)</v>
          </cell>
        </row>
        <row r="55">
          <cell r="G55" t="str">
            <v>7236 - Introduction to Professional Theatre</v>
          </cell>
        </row>
        <row r="56">
          <cell r="G56" t="str">
            <v>7237 - Intermediate Professional Theatre (Concentrator)</v>
          </cell>
        </row>
        <row r="57">
          <cell r="G57" t="str">
            <v>7238 - Advanced Professional Theatre (Capstone)</v>
          </cell>
        </row>
        <row r="58">
          <cell r="G58" t="str">
            <v>7240 - Introduction to Stage Technology</v>
          </cell>
        </row>
        <row r="59">
          <cell r="G59" t="str">
            <v>7241 - Intermediate Stage Technology (Concentrator)</v>
          </cell>
        </row>
        <row r="60">
          <cell r="G60" t="str">
            <v>7242 - Advanced Stage Technology (Capstone)</v>
          </cell>
        </row>
        <row r="61">
          <cell r="G61" t="str">
            <v>7243 - Introduction to Film/Video Production</v>
          </cell>
        </row>
        <row r="62">
          <cell r="G62" t="str">
            <v>7244 - Intermediate Film/Video Production (Concentrator)</v>
          </cell>
        </row>
        <row r="63">
          <cell r="G63" t="str">
            <v>7245 - Advanced Film/Video Production (Capstone)</v>
          </cell>
        </row>
        <row r="64">
          <cell r="G64" t="str">
            <v>7246 - Introduction to Multimedia Production</v>
          </cell>
        </row>
        <row r="65">
          <cell r="G65" t="str">
            <v>7247 - Intermediate Multimedia Production (Concentrator)</v>
          </cell>
        </row>
        <row r="66">
          <cell r="G66" t="str">
            <v>7248 - Advanced Multimedia Sound Production (Capstone)</v>
          </cell>
        </row>
        <row r="67">
          <cell r="G67" t="str">
            <v>7249 - Advanced Multimedia Film/Video Production (Capstone)</v>
          </cell>
        </row>
        <row r="68">
          <cell r="G68" t="str">
            <v>7260 - Introduction to Game Design</v>
          </cell>
        </row>
        <row r="69">
          <cell r="G69" t="str">
            <v>7261 - Intermediate Game Design (Concentrator)</v>
          </cell>
        </row>
        <row r="70">
          <cell r="G70" t="str">
            <v>7262 - Advanced Game Design (Capstone)</v>
          </cell>
        </row>
        <row r="71">
          <cell r="G71" t="str">
            <v>7300 - Introduction to Building and Construction Trades</v>
          </cell>
        </row>
        <row r="72">
          <cell r="G72" t="str">
            <v>7310 - Introduction to Cabinetry, Millwork, and Woodworking</v>
          </cell>
        </row>
        <row r="73">
          <cell r="G73" t="str">
            <v>7311 - Intermediate Cabinetry, Millwork, and Woodworking (Concentrator)</v>
          </cell>
        </row>
        <row r="74">
          <cell r="G74" t="str">
            <v>7312 - Advanced Cabinetry, Millwork, and Woodworking (Capstone)</v>
          </cell>
        </row>
        <row r="75">
          <cell r="G75" t="str">
            <v>7320 - Introduction to Engineering and Heavy Construction</v>
          </cell>
        </row>
        <row r="76">
          <cell r="G76" t="str">
            <v>7321 - Intermediate Engineering and Heavy Construction (Concentrator)</v>
          </cell>
        </row>
        <row r="77">
          <cell r="G77" t="str">
            <v>7322 - Advanced Engineering and Heavy Construction (Capstone)</v>
          </cell>
        </row>
        <row r="78">
          <cell r="G78" t="str">
            <v>7330 - Introduction to Mechanical Systems Installation and Repair</v>
          </cell>
        </row>
        <row r="79">
          <cell r="G79" t="str">
            <v>7331 - Intermediate Mechanical Systems Installation and Repair (Concentrator)</v>
          </cell>
        </row>
        <row r="80">
          <cell r="G80" t="str">
            <v>7332 - Advanced Mechanical Systems Installation and Repair (Capstone)</v>
          </cell>
        </row>
        <row r="81">
          <cell r="G81" t="str">
            <v>7340 - Introduction to Residential and Commercial Construction</v>
          </cell>
        </row>
        <row r="82">
          <cell r="G82" t="str">
            <v>7341 - Intermediate Residential and Commercial Construction (Concentrator)</v>
          </cell>
        </row>
        <row r="83">
          <cell r="G83" t="str">
            <v>7342 - Advanced Residential and Commercial Construction (Capstone)</v>
          </cell>
        </row>
        <row r="84">
          <cell r="G84" t="str">
            <v>7400 - Introduction to Business and Finance</v>
          </cell>
        </row>
        <row r="85">
          <cell r="G85" t="str">
            <v>7410 - Intermediate Business Management Communication Technologies (Concentrator)</v>
          </cell>
        </row>
        <row r="86">
          <cell r="G86" t="str">
            <v>7411 - Intermediate Business Management Technologies (Concentrator)</v>
          </cell>
        </row>
        <row r="87">
          <cell r="G87" t="str">
            <v>7412 - Advanced Business Management Enterprise and Project Management (Capstone)</v>
          </cell>
        </row>
        <row r="88">
          <cell r="G88" t="str">
            <v>7420 - Intermediate Financial Services and Banking (Concentrator)</v>
          </cell>
        </row>
        <row r="89">
          <cell r="G89" t="str">
            <v>7421 - Intermediate Financial Services Management and Business Economics (Concentrator)</v>
          </cell>
        </row>
        <row r="90">
          <cell r="G90" t="str">
            <v>7422 - Advanced Financial Services  Business  Accounting (Capstone)</v>
          </cell>
        </row>
        <row r="91">
          <cell r="G91" t="str">
            <v>7430 - Intermediate International Business (Concentrator)</v>
          </cell>
        </row>
        <row r="92">
          <cell r="G92" t="str">
            <v>7431 - Intermediate International Business Communications (Concentrator)</v>
          </cell>
        </row>
        <row r="93">
          <cell r="G93" t="str">
            <v>7432 - Advanced International Business Enterprise (Capstone)</v>
          </cell>
        </row>
        <row r="94">
          <cell r="G94" t="str">
            <v>7500 - Introduction to Education, Child Development, and Family Services</v>
          </cell>
        </row>
        <row r="95">
          <cell r="G95" t="str">
            <v>7510 - Intermediate Child Development (Concentrator)</v>
          </cell>
        </row>
        <row r="96">
          <cell r="G96" t="str">
            <v>7511 - Advanced Child Development (Capstone)</v>
          </cell>
        </row>
        <row r="97">
          <cell r="G97" t="str">
            <v>7520 - Intermediate Consumer Services (Concentrator)</v>
          </cell>
        </row>
        <row r="98">
          <cell r="G98" t="str">
            <v>7521 - Advanced Consumer Services (Capstone)</v>
          </cell>
        </row>
        <row r="99">
          <cell r="G99" t="str">
            <v>7530 - Intermediate Education (Concentrator)</v>
          </cell>
        </row>
        <row r="100">
          <cell r="G100" t="str">
            <v>7531 - Advanced Education (Capstone)</v>
          </cell>
        </row>
        <row r="101">
          <cell r="G101" t="str">
            <v>7540 - Intermediate Family and Human Services (Concentrator)</v>
          </cell>
        </row>
        <row r="102">
          <cell r="G102" t="str">
            <v>7541 - Advanced Family and Human Services (Capstone)</v>
          </cell>
        </row>
        <row r="103">
          <cell r="G103" t="str">
            <v>7600 - Introduction to Energy, Environment, and Utilities</v>
          </cell>
        </row>
        <row r="104">
          <cell r="G104" t="str">
            <v>7610 - Introduction to Environmental Resources</v>
          </cell>
        </row>
        <row r="105">
          <cell r="G105" t="str">
            <v>7611 - Intermediate Environmental Resources (Concentrator)</v>
          </cell>
        </row>
        <row r="106">
          <cell r="G106" t="str">
            <v>7612 - Advanced Environmental Resources (Capstone)</v>
          </cell>
        </row>
        <row r="107">
          <cell r="G107" t="str">
            <v>7620 - Introduction to Energy and Power Technology</v>
          </cell>
        </row>
        <row r="108">
          <cell r="G108" t="str">
            <v>7621 - Intermediate Energy and Power Technology (Concentrator)</v>
          </cell>
        </row>
        <row r="109">
          <cell r="G109" t="str">
            <v>7622 - Advanced Energy and Power Technology (Capstone)</v>
          </cell>
        </row>
        <row r="110">
          <cell r="G110" t="str">
            <v>7630 - Introduction to Telecommunications</v>
          </cell>
        </row>
        <row r="111">
          <cell r="G111" t="str">
            <v>7631 - Intermediate Telecommunications (Concentrator)</v>
          </cell>
        </row>
        <row r="112">
          <cell r="G112" t="str">
            <v>7632 - Advanced Telecommunications (Capstone)</v>
          </cell>
        </row>
        <row r="113">
          <cell r="G113" t="str">
            <v>7700 - Introduction to Engineering and Architecture</v>
          </cell>
        </row>
        <row r="114">
          <cell r="G114" t="str">
            <v>7710 - Intermediate Architectural Design (Concentrator)</v>
          </cell>
        </row>
        <row r="115">
          <cell r="G115" t="str">
            <v>7711 - Advanced Architectural Design (Capstone)</v>
          </cell>
        </row>
        <row r="116">
          <cell r="G116" t="str">
            <v>7720 - Intermediate Engineering Technology (Concentrator)</v>
          </cell>
        </row>
        <row r="117">
          <cell r="G117" t="str">
            <v>7721 - Advanced Engineering Technology (Capstone)</v>
          </cell>
        </row>
        <row r="118">
          <cell r="G118" t="str">
            <v>7730 - Intermediate Engineering Design (Concentrator)</v>
          </cell>
        </row>
        <row r="119">
          <cell r="G119" t="str">
            <v>7731 - Advanced Engineering Design (Capstone)</v>
          </cell>
        </row>
        <row r="120">
          <cell r="G120" t="str">
            <v>7740 - Intermediate Environmental Engineering (Concentrator)</v>
          </cell>
        </row>
        <row r="121">
          <cell r="G121" t="str">
            <v>7741 - Advanced Environmental Engineering (Capstone)</v>
          </cell>
        </row>
        <row r="122">
          <cell r="G122" t="str">
            <v>7800 - Introduction to Fashion and Interior Design</v>
          </cell>
        </row>
        <row r="123">
          <cell r="G123" t="str">
            <v>7810 - Intermediate Fashion Design and Merchandising (Concentrator)</v>
          </cell>
        </row>
        <row r="124">
          <cell r="G124" t="str">
            <v>7811 - Advanced Fashion Design and Merchandising (Capstone)</v>
          </cell>
        </row>
        <row r="125">
          <cell r="G125" t="str">
            <v>7820 - Intermediate Interior Design (Concentrator)</v>
          </cell>
        </row>
        <row r="126">
          <cell r="G126" t="str">
            <v>7821 - Advanced Interior Design (Capstone)</v>
          </cell>
        </row>
        <row r="127">
          <cell r="G127" t="str">
            <v>7830 - Intermediate Makeup Artistry (Level 1) (Concentrator)</v>
          </cell>
        </row>
        <row r="128">
          <cell r="G128" t="str">
            <v>7831 - Advanced Makeup Artistry (Level 2) (Capstone)</v>
          </cell>
        </row>
        <row r="129">
          <cell r="G129" t="str">
            <v xml:space="preserve">7832 - Introduction to Barbering </v>
          </cell>
        </row>
        <row r="130">
          <cell r="G130" t="str">
            <v>7833 - Intermediate Level 2 Barbering (Concentrator)</v>
          </cell>
        </row>
        <row r="131">
          <cell r="G131" t="str">
            <v>7834 - Intermediate Level 3 Barbering (Concentrator)</v>
          </cell>
        </row>
        <row r="132">
          <cell r="G132" t="str">
            <v>7835 - Advanced Level 4 Barbering  (Capstone)</v>
          </cell>
        </row>
        <row r="133">
          <cell r="G133" t="str">
            <v xml:space="preserve">7836 - Introduction to Cosmetology </v>
          </cell>
        </row>
        <row r="134">
          <cell r="G134" t="str">
            <v xml:space="preserve">7837 - Intermediate Level 2 Cosmetology (Concentrator)  </v>
          </cell>
        </row>
        <row r="135">
          <cell r="G135" t="str">
            <v>7838 - Intermediate Level 3 Cosmetology (Concentrator)</v>
          </cell>
        </row>
        <row r="136">
          <cell r="G136" t="str">
            <v>7839 - Advanced Level 4 Cosmetology </v>
          </cell>
        </row>
        <row r="137">
          <cell r="G137" t="str">
            <v>7840 - Intermediate Level 1 Manicuring (Concentrator)</v>
          </cell>
        </row>
        <row r="138">
          <cell r="G138" t="str">
            <v>7841 - Advanced Level 2 Manicuring (Capstone)</v>
          </cell>
        </row>
        <row r="139">
          <cell r="G139" t="str">
            <v>7900 - Introduction to Health Science and Medical Technology</v>
          </cell>
        </row>
        <row r="140">
          <cell r="G140" t="str">
            <v>7910 - Introduction to Biotechnology</v>
          </cell>
        </row>
        <row r="141">
          <cell r="G141" t="str">
            <v>7911 - Intermediate Biotechnology (Concentrator)</v>
          </cell>
        </row>
        <row r="142">
          <cell r="G142" t="str">
            <v>7912 - Advanced Biotechnology (Capstone)</v>
          </cell>
        </row>
        <row r="143">
          <cell r="G143" t="str">
            <v>7920 - Introduction to Patient Care</v>
          </cell>
        </row>
        <row r="144">
          <cell r="G144" t="str">
            <v>7921 - Intermediate Patient Care (Concentrator)</v>
          </cell>
        </row>
        <row r="145">
          <cell r="G145" t="str">
            <v>7922 - Advanced Patient Care (Capstone)</v>
          </cell>
        </row>
        <row r="146">
          <cell r="G146" t="str">
            <v>7930 - Introduction to Healthcare Administrative Services</v>
          </cell>
        </row>
        <row r="147">
          <cell r="G147" t="str">
            <v>7931 - Intermediate Healthcare Administrative Services (Concentrator)</v>
          </cell>
        </row>
        <row r="148">
          <cell r="G148" t="str">
            <v>7932 - Advanced Healthcare Administrative Services (Capstone)</v>
          </cell>
        </row>
        <row r="149">
          <cell r="G149" t="str">
            <v>7940 - Introduction to Healthcare Operational Support Services</v>
          </cell>
        </row>
        <row r="150">
          <cell r="G150" t="str">
            <v>7941 - Intermediate Healthcare Operational Support (Concentrator)</v>
          </cell>
        </row>
        <row r="151">
          <cell r="G151" t="str">
            <v>7942 - Advanced Healthcare Operational Support (Capstone)</v>
          </cell>
        </row>
        <row r="152">
          <cell r="G152" t="str">
            <v>7950 - Introduction to Public and Community Health</v>
          </cell>
        </row>
        <row r="153">
          <cell r="G153" t="str">
            <v>7951 - Intermediate Public and Community Health (Concentrator)</v>
          </cell>
        </row>
        <row r="154">
          <cell r="G154" t="str">
            <v>7952 - Advanced Public and Community Health (Capstone)</v>
          </cell>
        </row>
        <row r="155">
          <cell r="G155" t="str">
            <v>7960 - Introduction to Mental and Behavioral Health</v>
          </cell>
        </row>
        <row r="156">
          <cell r="G156" t="str">
            <v>7961 - Intermediate Mental and Behavioral Health (Concentrator)</v>
          </cell>
        </row>
        <row r="157">
          <cell r="G157" t="str">
            <v>7962 - Advanced Mental and Behavioral Health (Capstone)</v>
          </cell>
        </row>
        <row r="158">
          <cell r="G158" t="str">
            <v>8000 - Introduction to Hospitality, Tourism, and Recreation</v>
          </cell>
        </row>
        <row r="159">
          <cell r="G159" t="str">
            <v>8010 - Intermediate Food Science, Dietetics, and Nutrition (Concentrator)</v>
          </cell>
        </row>
        <row r="160">
          <cell r="G160" t="str">
            <v>8011 - Advanced Food Science, Dietetics, and Nutrition (Capstone)</v>
          </cell>
        </row>
        <row r="161">
          <cell r="G161" t="str">
            <v>8020 - Intermediate Food Service and Hospitality (Concentrator)</v>
          </cell>
        </row>
        <row r="162">
          <cell r="G162" t="str">
            <v>8021 - Advanced Food Service and Hospitality (Capstone)</v>
          </cell>
        </row>
        <row r="163">
          <cell r="G163" t="str">
            <v>8030 - Intermediate Hospitality, Tourism and Recreation (Concentrator)</v>
          </cell>
        </row>
        <row r="164">
          <cell r="G164" t="str">
            <v>8031 - Advanced Hospitality, Tourism and Recreation (Capstone)</v>
          </cell>
        </row>
        <row r="165">
          <cell r="G165" t="str">
            <v>8100 - Introduction to Information and Communication Technologies</v>
          </cell>
        </row>
        <row r="166">
          <cell r="G166" t="str">
            <v>8110 - Introduction to Information Support Services</v>
          </cell>
        </row>
        <row r="167">
          <cell r="G167" t="str">
            <v>8111 - Intermediate Information Support Services (Concentrator)</v>
          </cell>
        </row>
        <row r="168">
          <cell r="G168" t="str">
            <v>8112 - Advanced Information Support Services (Capstone)</v>
          </cell>
        </row>
        <row r="169">
          <cell r="G169" t="str">
            <v>8120 - Introduction to Networking</v>
          </cell>
        </row>
        <row r="170">
          <cell r="G170" t="str">
            <v>8121 - Intermediate Networking (Concentrator)</v>
          </cell>
        </row>
        <row r="171">
          <cell r="G171" t="str">
            <v>8122 - Advanced Networking (Capstone)</v>
          </cell>
        </row>
        <row r="172">
          <cell r="G172" t="str">
            <v>8130 - Introduction to Systems Programming</v>
          </cell>
        </row>
        <row r="173">
          <cell r="G173" t="str">
            <v>8131 - Intermediate Systems Programming (Concentrator)</v>
          </cell>
        </row>
        <row r="174">
          <cell r="G174" t="str">
            <v>8132 - Advanced Systems Programming (Capstone)</v>
          </cell>
        </row>
        <row r="175">
          <cell r="G175" t="str">
            <v>8133 - Introduction to Web and Social Media Programming and Design</v>
          </cell>
        </row>
        <row r="176">
          <cell r="G176" t="str">
            <v>8134 - Intermediate Web and Social Media Programming and Design (Concentrator)</v>
          </cell>
        </row>
        <row r="177">
          <cell r="G177" t="str">
            <v>8135 - Advanced Web and Social Media Programming and Design (Capstone)</v>
          </cell>
        </row>
        <row r="178">
          <cell r="G178" t="str">
            <v>8140 - Introduction to Games and Simulation</v>
          </cell>
        </row>
        <row r="179">
          <cell r="G179" t="str">
            <v>8141 - Intermediate Games and Simulation (Concentrator)</v>
          </cell>
        </row>
        <row r="180">
          <cell r="G180" t="str">
            <v>8142 - Advanced Games and Simulation (Capstone)</v>
          </cell>
        </row>
        <row r="181">
          <cell r="G181" t="str">
            <v>8200 - Introduction to Manufacturing and Product Development</v>
          </cell>
        </row>
        <row r="182">
          <cell r="G182" t="str">
            <v>8210 - Intermediate Graphic Production Technologies (Concentrator)</v>
          </cell>
        </row>
        <row r="183">
          <cell r="G183" t="str">
            <v>8211 - Advanced Graphic Production Technologies (Capstone)</v>
          </cell>
        </row>
        <row r="184">
          <cell r="G184" t="str">
            <v>8220 - Intermediate Machining and Forming Technologies (Concentrator)</v>
          </cell>
        </row>
        <row r="185">
          <cell r="G185" t="str">
            <v>8221 - Advanced Machining and Forming Technologies (Capstone)</v>
          </cell>
        </row>
        <row r="186">
          <cell r="G186" t="str">
            <v>8230 - Intermediate Welding and Materials Joining (Concentrator)</v>
          </cell>
        </row>
        <row r="187">
          <cell r="G187" t="str">
            <v>8231 - Advanced Welding and Materials Joining (Capstone)</v>
          </cell>
        </row>
        <row r="188">
          <cell r="G188" t="str">
            <v>8240 - Intermediate Product Innovation and Design (Concentrator)</v>
          </cell>
        </row>
        <row r="189">
          <cell r="G189" t="str">
            <v>8241 - Advanced Product Innovation and Design (Capstone)</v>
          </cell>
        </row>
        <row r="190">
          <cell r="G190" t="str">
            <v>8300 - Introduction to Marketing, Sales, and Service</v>
          </cell>
        </row>
        <row r="191">
          <cell r="G191" t="str">
            <v>8310 - Intermediate Marketing (Concentrator)</v>
          </cell>
        </row>
        <row r="192">
          <cell r="G192" t="str">
            <v>8311 - Advanced Marketing (Capstone)</v>
          </cell>
        </row>
        <row r="193">
          <cell r="G193" t="str">
            <v>8320 - Intermediate Professional Sales (Concentrator)</v>
          </cell>
        </row>
        <row r="194">
          <cell r="G194" t="str">
            <v>8321 - Advanced Professional Sales (Capstone)</v>
          </cell>
        </row>
        <row r="195">
          <cell r="G195" t="str">
            <v>8330 - Entrepreneurship/Self-Employment  (Concentrator)</v>
          </cell>
        </row>
        <row r="196">
          <cell r="G196" t="str">
            <v>8331 - Advanced Entrepreneurship/Self-Employment (Capstone)</v>
          </cell>
        </row>
        <row r="197">
          <cell r="G197" t="str">
            <v>8400 - Introduction to Public Services</v>
          </cell>
        </row>
        <row r="198">
          <cell r="G198" t="str">
            <v>8410 - Introduction to Public Safety (Introduction)</v>
          </cell>
        </row>
        <row r="199">
          <cell r="G199" t="str">
            <v>8411 - Intermediate Public Safety (Concentration)</v>
          </cell>
        </row>
        <row r="200">
          <cell r="G200" t="str">
            <v>8412 - Advanced Public Safety (Capstone)</v>
          </cell>
        </row>
        <row r="201">
          <cell r="G201" t="str">
            <v>8420 - Introduction to Emergency Response (Introduction)</v>
          </cell>
        </row>
        <row r="202">
          <cell r="G202" t="str">
            <v>8421 - Intermediate Emergency Response (Concentration)</v>
          </cell>
        </row>
        <row r="203">
          <cell r="G203" t="str">
            <v>8422 - Advanced Emergency Response (Capstone)</v>
          </cell>
        </row>
        <row r="204">
          <cell r="G204" t="str">
            <v>8430 - Introduction to Legal Practices (Introduction)</v>
          </cell>
        </row>
        <row r="205">
          <cell r="G205" t="str">
            <v>8431 - Intermediate Legal Practices (Concentration)</v>
          </cell>
        </row>
        <row r="206">
          <cell r="G206" t="str">
            <v>8432 - Advanced Legal Practices (Capstone)</v>
          </cell>
        </row>
        <row r="207">
          <cell r="G207" t="str">
            <v>8500 - Introduction to Transportation</v>
          </cell>
        </row>
        <row r="208">
          <cell r="G208" t="str">
            <v>8510 - Introduction to Operations</v>
          </cell>
        </row>
        <row r="209">
          <cell r="G209" t="str">
            <v>8511 - Intermediate Operations (Concentrator)</v>
          </cell>
        </row>
        <row r="210">
          <cell r="G210" t="str">
            <v>8512 - Advanced Operations (Capstone)</v>
          </cell>
        </row>
        <row r="211">
          <cell r="G211" t="str">
            <v>8520 - Introduction to Structural Repair and Refinishing</v>
          </cell>
        </row>
        <row r="212">
          <cell r="G212" t="str">
            <v>8521 - Intermediate Structural Repair and Refinishing (Concentrator)</v>
          </cell>
        </row>
        <row r="213">
          <cell r="G213" t="str">
            <v>8522 - Advanced Structural Repair and Refinishing  (Capstone)</v>
          </cell>
        </row>
        <row r="214">
          <cell r="G214" t="str">
            <v>8530 - Introduction to Systems Diagnostics, Service, and Repair</v>
          </cell>
        </row>
        <row r="215">
          <cell r="G215" t="str">
            <v>8531 - Intermediate Systems Diagnostics, Service, and Repair (Concentrator)</v>
          </cell>
        </row>
        <row r="216">
          <cell r="G216" t="str">
            <v>8532 - Advanced Systems Diagnostics, Service, and Repair  (Capstone)</v>
          </cell>
        </row>
        <row r="217">
          <cell r="G217" t="str">
            <v>9000 - Visual Art</v>
          </cell>
        </row>
        <row r="218">
          <cell r="G218" t="str">
            <v>9001 - Art History</v>
          </cell>
        </row>
        <row r="219">
          <cell r="G219" t="str">
            <v>9002 - Advanced Placement (AP) Studio Art:3-D Design</v>
          </cell>
        </row>
        <row r="220">
          <cell r="G220" t="str">
            <v>9003 - Advanced Placement (AP)  Studio Art: 2-D Design</v>
          </cell>
        </row>
        <row r="221">
          <cell r="G221" t="str">
            <v>9004 - Advanced Placement (AP)  Studio Art: Drawing</v>
          </cell>
        </row>
        <row r="222">
          <cell r="G222" t="str">
            <v>9005 - Advanced Placement (AP)  Art History</v>
          </cell>
        </row>
        <row r="223">
          <cell r="G223" t="str">
            <v>9006 - International Baccalaureate Middle Years Programme (IB MYP) Visual Arts</v>
          </cell>
        </row>
        <row r="224">
          <cell r="G224" t="str">
            <v>9007 - International Baccalaureate (IB) Visual Arts</v>
          </cell>
        </row>
        <row r="225">
          <cell r="G225" t="str">
            <v>9020 - College Credit Course - Visual Arts</v>
          </cell>
        </row>
        <row r="226">
          <cell r="G226" t="str">
            <v>9051 - Business</v>
          </cell>
        </row>
        <row r="227">
          <cell r="G227" t="str">
            <v>9052 - International Baccalaureate (IB) Business and Management</v>
          </cell>
        </row>
        <row r="228">
          <cell r="G228" t="str">
            <v>9060 - Computer literacy</v>
          </cell>
        </row>
        <row r="229">
          <cell r="G229" t="str">
            <v>9061 - Exploring Computer Science</v>
          </cell>
        </row>
        <row r="230">
          <cell r="G230" t="str">
            <v>9062 - Computer Science</v>
          </cell>
        </row>
        <row r="231">
          <cell r="G231" t="str">
            <v>9063 - Computer programming</v>
          </cell>
        </row>
        <row r="232">
          <cell r="G232" t="str">
            <v>9064 - Web Design</v>
          </cell>
        </row>
        <row r="233">
          <cell r="G233" t="str">
            <v>9065 - International Baccalaureate Middle Years Program (IB MYP):  Design</v>
          </cell>
        </row>
        <row r="234">
          <cell r="G234" t="str">
            <v>9066 - Advanced Placement (AP) Computer Science Principles</v>
          </cell>
        </row>
        <row r="235">
          <cell r="G235" t="str">
            <v>9067 - Advanced Placement (AP) Computer science A</v>
          </cell>
        </row>
        <row r="236">
          <cell r="G236" t="str">
            <v>9068 - International Baccalaureate (IB) Information technology in a Global Society</v>
          </cell>
        </row>
        <row r="237">
          <cell r="G237" t="str">
            <v>9069 - International Baccalaureate (IB) Computer science</v>
          </cell>
        </row>
        <row r="238">
          <cell r="G238" t="str">
            <v>9080 - Dance</v>
          </cell>
        </row>
        <row r="239">
          <cell r="G239" t="str">
            <v>9081 - International Baccalaureate (IB) Dance</v>
          </cell>
        </row>
        <row r="240">
          <cell r="G240" t="str">
            <v>9082 - College Credit Course - Dance</v>
          </cell>
        </row>
        <row r="241">
          <cell r="G241" t="str">
            <v>9090 - Theatre</v>
          </cell>
        </row>
        <row r="242">
          <cell r="G242" t="str">
            <v>9091 - Theatre Arts/Film: History, Literature, and Appreciation</v>
          </cell>
        </row>
        <row r="243">
          <cell r="G243" t="str">
            <v>9092 - Media/Film/Video/Television Production</v>
          </cell>
        </row>
        <row r="244">
          <cell r="G244" t="str">
            <v>9093 - International Baccalaureate (IB) Film</v>
          </cell>
        </row>
        <row r="245">
          <cell r="G245" t="str">
            <v>9094 - International Baccalaureate Middle Years Programme (IB MYP) Drama</v>
          </cell>
        </row>
        <row r="246">
          <cell r="G246" t="str">
            <v>9095 - International Baccalaureate (IB) Theatre</v>
          </cell>
        </row>
        <row r="247">
          <cell r="G247" t="str">
            <v>9096 - College Credit Course - Theatre</v>
          </cell>
        </row>
        <row r="248">
          <cell r="G248" t="str">
            <v>9100 - English (Departmentalized K-8)</v>
          </cell>
        </row>
        <row r="249">
          <cell r="G249" t="str">
            <v>9101 - Reading</v>
          </cell>
        </row>
        <row r="250">
          <cell r="G250" t="str">
            <v>9102 - Expository Reading and Writing</v>
          </cell>
        </row>
        <row r="251">
          <cell r="G251" t="str">
            <v>9103 - English Support</v>
          </cell>
        </row>
        <row r="252">
          <cell r="G252" t="str">
            <v>9104 - English Language Development</v>
          </cell>
        </row>
        <row r="253">
          <cell r="G253" t="str">
            <v>9105 - English 9</v>
          </cell>
        </row>
        <row r="254">
          <cell r="G254" t="str">
            <v>9106 - English 10</v>
          </cell>
        </row>
        <row r="255">
          <cell r="G255" t="str">
            <v>9107 - English 11</v>
          </cell>
        </row>
        <row r="256">
          <cell r="G256" t="str">
            <v>9108 - English 12</v>
          </cell>
        </row>
        <row r="257">
          <cell r="G257" t="str">
            <v>9109 - Journalism</v>
          </cell>
        </row>
        <row r="258">
          <cell r="G258" t="str">
            <v>9110 - Speech</v>
          </cell>
        </row>
        <row r="259">
          <cell r="G259" t="str">
            <v>9111 - Composition</v>
          </cell>
        </row>
        <row r="260">
          <cell r="G260" t="str">
            <v>9112 - Literature Elective</v>
          </cell>
        </row>
        <row r="261">
          <cell r="G261" t="str">
            <v>9113 - International Baccalaureate Middle Years Programme (IB MYP) Language Acquisition</v>
          </cell>
        </row>
        <row r="262">
          <cell r="G262" t="str">
            <v>9114 - International Baccalaureate Middle Years Programme (MYP) Language and Literature</v>
          </cell>
        </row>
        <row r="263">
          <cell r="G263" t="str">
            <v>9115 - International Baccalaureate (IB) Literature and Performance SL</v>
          </cell>
        </row>
        <row r="264">
          <cell r="G264" t="str">
            <v>9116 - International Baccalaureate (IB) Language A: Language and Literature</v>
          </cell>
        </row>
        <row r="265">
          <cell r="G265" t="str">
            <v>9117 - International Baccalaureate (IB) Language A: Literature</v>
          </cell>
        </row>
        <row r="266">
          <cell r="G266" t="str">
            <v>9118 - Advanced Placement (AP)   English Literature and Composition</v>
          </cell>
        </row>
        <row r="267">
          <cell r="G267" t="str">
            <v>9119 - Advanced Placement (AP}   English Language and Composition</v>
          </cell>
        </row>
        <row r="268">
          <cell r="G268" t="str">
            <v>9120 - College Credit Course - English</v>
          </cell>
        </row>
        <row r="269">
          <cell r="G269" t="str">
            <v>9130 - World Languages I</v>
          </cell>
        </row>
        <row r="270">
          <cell r="G270" t="str">
            <v>9131 - World Languages II</v>
          </cell>
        </row>
        <row r="271">
          <cell r="G271" t="str">
            <v>9132 - World Languages III</v>
          </cell>
        </row>
        <row r="272">
          <cell r="G272" t="str">
            <v>9133 - World Languages IV</v>
          </cell>
        </row>
        <row r="273">
          <cell r="G273" t="str">
            <v>9134 - World Languages for Native Speakers I</v>
          </cell>
        </row>
        <row r="274">
          <cell r="G274" t="str">
            <v>9135 - World Languages for Native Speakers II</v>
          </cell>
        </row>
        <row r="275">
          <cell r="G275" t="str">
            <v>9136 - World Languages for Native Speakers III</v>
          </cell>
        </row>
        <row r="276">
          <cell r="G276" t="str">
            <v>9137 - World Languages for Native Speakers IV</v>
          </cell>
        </row>
        <row r="277">
          <cell r="G277" t="str">
            <v>9138 - International Baccalaureate Middle Years Programme (IB MYP) Language Acquisition</v>
          </cell>
        </row>
        <row r="278">
          <cell r="G278" t="str">
            <v>9139 - International Baccalaureate Middle Years Programme (IB MYP) Language and Literature</v>
          </cell>
        </row>
        <row r="279">
          <cell r="G279" t="str">
            <v>9140 - International Baccalaureate (IB) Literature and Performance SL (non-English)</v>
          </cell>
        </row>
        <row r="280">
          <cell r="G280" t="str">
            <v>9141 - International Baccalaureate (IB) Language A: Language and Literature (non-English)</v>
          </cell>
        </row>
        <row r="281">
          <cell r="G281" t="str">
            <v>9142 - International Baccalaureate (IB) Language A: Literature (non-English)</v>
          </cell>
        </row>
        <row r="282">
          <cell r="G282" t="str">
            <v>9143 - International Baccalaureate (IB) Language B</v>
          </cell>
        </row>
        <row r="283">
          <cell r="G283" t="str">
            <v>9144 - International Baccalaureate (IB) Language ab initio</v>
          </cell>
        </row>
        <row r="284">
          <cell r="G284" t="str">
            <v>9145 - International Baccalaureate (IB) Classical Languages</v>
          </cell>
        </row>
        <row r="285">
          <cell r="G285" t="str">
            <v>9146 - Advanced Placement (AP) Japanese Language and Culture</v>
          </cell>
        </row>
        <row r="286">
          <cell r="G286" t="str">
            <v>9147 - Advanced Placement (AP) Chinese Language and Culture</v>
          </cell>
        </row>
        <row r="287">
          <cell r="G287" t="str">
            <v>9148 - Advanced Placement (AP) Italian Language and Culture</v>
          </cell>
        </row>
        <row r="288">
          <cell r="G288" t="str">
            <v>9149 - Advanced Placement (AP) Spanish Literature and Culture</v>
          </cell>
        </row>
        <row r="289">
          <cell r="G289" t="str">
            <v>9150 - Advanced Placement (AP)  Spanish Language and Culture</v>
          </cell>
        </row>
        <row r="290">
          <cell r="G290" t="str">
            <v xml:space="preserve">9151 - Advanced Placement (AP) Latin </v>
          </cell>
        </row>
        <row r="291">
          <cell r="G291" t="str">
            <v>9152 - Advanced Placement (AP) German Language and Culture</v>
          </cell>
        </row>
        <row r="292">
          <cell r="G292" t="str">
            <v>9153 - Advanced Placement (AP) French Language and Culture</v>
          </cell>
        </row>
        <row r="293">
          <cell r="G293" t="str">
            <v>9154 - College Credit Course - World Languages</v>
          </cell>
        </row>
        <row r="294">
          <cell r="G294" t="str">
            <v>9160 - Comprehensive Health Education</v>
          </cell>
        </row>
        <row r="295">
          <cell r="G295" t="str">
            <v xml:space="preserve">9161 - Comprehensive Sexual Health Education </v>
          </cell>
        </row>
        <row r="296">
          <cell r="G296" t="str">
            <v xml:space="preserve">9170 - History-Social Science (Departmentalized K-6) </v>
          </cell>
        </row>
        <row r="297">
          <cell r="G297" t="str">
            <v>9171 - World Geography</v>
          </cell>
        </row>
        <row r="298">
          <cell r="G298" t="str">
            <v>9172 - World History</v>
          </cell>
        </row>
        <row r="299">
          <cell r="G299" t="str">
            <v>9173 - United States History</v>
          </cell>
        </row>
        <row r="300">
          <cell r="G300" t="str">
            <v>9174 - Government/Civics</v>
          </cell>
        </row>
        <row r="301">
          <cell r="G301" t="str">
            <v>9175 - Economics</v>
          </cell>
        </row>
        <row r="302">
          <cell r="G302" t="str">
            <v>9176 - Sociology</v>
          </cell>
        </row>
        <row r="303">
          <cell r="G303" t="str">
            <v>9177 - Psychology</v>
          </cell>
        </row>
        <row r="304">
          <cell r="G304" t="str">
            <v>9178 - Philosophy</v>
          </cell>
        </row>
        <row r="305">
          <cell r="G305" t="str">
            <v>9179 - Ethnic Studies</v>
          </cell>
        </row>
        <row r="306">
          <cell r="G306" t="str">
            <v>9180 - History-Social Science Elective</v>
          </cell>
        </row>
        <row r="307">
          <cell r="G307" t="str">
            <v>9181 - International Baccalaureate Middle Years Programme (IB MYP) Humanities (history and/or geography)</v>
          </cell>
        </row>
        <row r="308">
          <cell r="G308" t="str">
            <v>9182 - International Baccalaureate (IB) Theory of Knowledge</v>
          </cell>
        </row>
        <row r="309">
          <cell r="G309" t="str">
            <v>9183 - International Baccalaureate (IB) Social and Cultural Anthropology</v>
          </cell>
        </row>
        <row r="310">
          <cell r="G310" t="str">
            <v>9184 - International Baccalaureate (IB)  Philosophy</v>
          </cell>
        </row>
        <row r="311">
          <cell r="G311" t="str">
            <v>9185 - International Baccalaureate (IB)  Psychology</v>
          </cell>
        </row>
        <row r="312">
          <cell r="G312" t="str">
            <v>9186 - International Baccalaureate (IB)  History</v>
          </cell>
        </row>
        <row r="313">
          <cell r="G313" t="str">
            <v>9187 - International Baccalaureate (IB)  Geography</v>
          </cell>
        </row>
        <row r="314">
          <cell r="G314" t="str">
            <v>9188 - International Baccalaureate (IB)   Economics</v>
          </cell>
        </row>
        <row r="315">
          <cell r="G315" t="str">
            <v>9189 - International Baccalaureate (IB) Global Politics</v>
          </cell>
        </row>
        <row r="316">
          <cell r="G316" t="str">
            <v>9190 - International Baccalaureate (IB) World Religions SL</v>
          </cell>
        </row>
        <row r="317">
          <cell r="G317" t="str">
            <v>9191 - Advanced Placement (AP) World History</v>
          </cell>
        </row>
        <row r="318">
          <cell r="G318" t="str">
            <v>9192 - Advanced Placement (AP) Human Geography</v>
          </cell>
        </row>
        <row r="319">
          <cell r="G319" t="str">
            <v>9193 - Advanced Placement (AP) Psychology</v>
          </cell>
        </row>
        <row r="320">
          <cell r="G320" t="str">
            <v>9194 - Advanced Placement (AP) United States History</v>
          </cell>
        </row>
        <row r="321">
          <cell r="G321" t="str">
            <v>9195 - Advanced Placement (AP) European History</v>
          </cell>
        </row>
        <row r="322">
          <cell r="G322" t="str">
            <v>9196 - Advanced Placement (AP) United States Government &amp; Politics</v>
          </cell>
        </row>
        <row r="323">
          <cell r="G323" t="str">
            <v>9197 - Advanced Placement (AP) Comparative Government &amp; Politics</v>
          </cell>
        </row>
        <row r="324">
          <cell r="G324" t="str">
            <v>9198 - Advanced Placement (AP) Microeconomics</v>
          </cell>
        </row>
        <row r="325">
          <cell r="G325" t="str">
            <v>9199 - Advanced Placement (AP) Macroeconomics</v>
          </cell>
        </row>
        <row r="326">
          <cell r="G326" t="str">
            <v>9200 - College Credit Course - History/Social Science</v>
          </cell>
        </row>
        <row r="327">
          <cell r="G327" t="str">
            <v>9210 - Academic Decathlon</v>
          </cell>
        </row>
        <row r="328">
          <cell r="G328" t="str">
            <v>9211 - A.V.I.D. Advancement via Individual Determination</v>
          </cell>
        </row>
        <row r="329">
          <cell r="G329" t="str">
            <v>9212 - Community Service</v>
          </cell>
        </row>
        <row r="330">
          <cell r="G330" t="str">
            <v>9213 - Teen Parenting</v>
          </cell>
        </row>
        <row r="331">
          <cell r="G331" t="str">
            <v>9214 - (Teacher Librarian) Information and Digital Literacy and Digital Citizenship</v>
          </cell>
        </row>
        <row r="332">
          <cell r="G332" t="str">
            <v>9215 - Free period or No Educational Content</v>
          </cell>
        </row>
        <row r="333">
          <cell r="G333" t="str">
            <v>9216 - Teacher Preparation/Student Assistant</v>
          </cell>
        </row>
        <row r="334">
          <cell r="G334" t="str">
            <v>9217 - Homeroom, study hall</v>
          </cell>
        </row>
        <row r="335">
          <cell r="G335" t="str">
            <v>9218 - Skills Center/Study Skills</v>
          </cell>
        </row>
        <row r="336">
          <cell r="G336" t="str">
            <v>9219 - Student Government</v>
          </cell>
        </row>
        <row r="337">
          <cell r="G337" t="str">
            <v>9220 - Life Skills</v>
          </cell>
        </row>
        <row r="338">
          <cell r="G338" t="str">
            <v>9221 - Peer Counseling/Conflict Management</v>
          </cell>
        </row>
        <row r="339">
          <cell r="G339" t="str">
            <v>9222 - Applied Science Technology Engineering and Mathematics (STEM)</v>
          </cell>
        </row>
        <row r="340">
          <cell r="G340" t="str">
            <v>9223 - Humanities</v>
          </cell>
        </row>
        <row r="341">
          <cell r="G341" t="str">
            <v>9224 - Yearbook</v>
          </cell>
        </row>
        <row r="342">
          <cell r="G342" t="str">
            <v>9225 - Advanced Placement (AP) Research</v>
          </cell>
        </row>
        <row r="343">
          <cell r="G343" t="str">
            <v>9226 - Advanced Placement (AP) Seminar</v>
          </cell>
        </row>
        <row r="344">
          <cell r="G344" t="str">
            <v>9227 - College Credit Course - Other</v>
          </cell>
        </row>
        <row r="345">
          <cell r="G345" t="str">
            <v>9240 - Math (Departmentalized K-8)</v>
          </cell>
        </row>
        <row r="346">
          <cell r="G346" t="str">
            <v>9241 - Integrated Mathematics I</v>
          </cell>
        </row>
        <row r="347">
          <cell r="G347" t="str">
            <v>9242 - Integrated Mathematics II</v>
          </cell>
        </row>
        <row r="348">
          <cell r="G348" t="str">
            <v>9243 - Integrated Mathematics III</v>
          </cell>
        </row>
        <row r="349">
          <cell r="G349" t="str">
            <v>9244 - Integrated Mathematics IV</v>
          </cell>
        </row>
        <row r="350">
          <cell r="G350" t="str">
            <v>9245 - Foundational Math Support</v>
          </cell>
        </row>
        <row r="351">
          <cell r="G351" t="str">
            <v>9246 - Higher Math Support</v>
          </cell>
        </row>
        <row r="352">
          <cell r="G352" t="str">
            <v>9247 - Math Analysis</v>
          </cell>
        </row>
        <row r="353">
          <cell r="G353" t="str">
            <v>9248 - Pre-Algebra</v>
          </cell>
        </row>
        <row r="354">
          <cell r="G354" t="str">
            <v>9249 - Algebra I</v>
          </cell>
        </row>
        <row r="355">
          <cell r="G355" t="str">
            <v>9250 - Algebra IA</v>
          </cell>
        </row>
        <row r="356">
          <cell r="G356" t="str">
            <v>9251 - Algebra IB</v>
          </cell>
        </row>
        <row r="357">
          <cell r="G357" t="str">
            <v>9252 - Algebra II</v>
          </cell>
        </row>
        <row r="358">
          <cell r="G358" t="str">
            <v>9253 - Algebra II and Trigonometry</v>
          </cell>
        </row>
        <row r="359">
          <cell r="G359" t="str">
            <v>9254 - Algebra - Financial</v>
          </cell>
        </row>
        <row r="360">
          <cell r="G360" t="str">
            <v>9255 - Geometry</v>
          </cell>
        </row>
        <row r="361">
          <cell r="G361" t="str">
            <v>9256 - Trigonometry</v>
          </cell>
        </row>
        <row r="362">
          <cell r="G362" t="str">
            <v>9257 - Pre-Calculus</v>
          </cell>
        </row>
        <row r="363">
          <cell r="G363" t="str">
            <v>9258 - Calculus (Non-Advanced Placement)</v>
          </cell>
        </row>
        <row r="364">
          <cell r="G364" t="str">
            <v>9259 - Probability and Statistics (Non-Advanced Placement)</v>
          </cell>
        </row>
        <row r="365">
          <cell r="G365" t="str">
            <v>9260 - Consumer Math</v>
          </cell>
        </row>
        <row r="366">
          <cell r="G366" t="str">
            <v>9261 - International Baccalaureate Middle Years Programme (IB MYP) Algebra II</v>
          </cell>
        </row>
        <row r="367">
          <cell r="G367" t="str">
            <v>9262 - International Baccalaureate Middle Years Programme (IB MYP) Integrated Math Program</v>
          </cell>
        </row>
        <row r="368">
          <cell r="G368" t="str">
            <v>9263 - International Baccalaureate Middle Years Programme (IB MYP) Geometry and/or Trigonometry</v>
          </cell>
        </row>
        <row r="369">
          <cell r="G369" t="str">
            <v>9264 - International Baccalaureate Middle Years Programme (IB MYP) Algebra I</v>
          </cell>
        </row>
        <row r="370">
          <cell r="G370" t="str">
            <v>9265 - International Baccalaureate Middle Years Programme (IB MYP)  Coordinated Program of Math</v>
          </cell>
        </row>
        <row r="371">
          <cell r="G371" t="str">
            <v>9266 - Advanced Placement (AP) Statistics</v>
          </cell>
        </row>
        <row r="372">
          <cell r="G372" t="str">
            <v>9267 - Advanced Placement (AP) Calculus BC</v>
          </cell>
        </row>
        <row r="373">
          <cell r="G373" t="str">
            <v>9268 - Advanced Placement (AP) Calculus AB</v>
          </cell>
        </row>
        <row r="374">
          <cell r="G374" t="str">
            <v>9269 - International Baccalaureate (IB) Further Mathematics HL</v>
          </cell>
        </row>
        <row r="375">
          <cell r="G375" t="str">
            <v>9270 - International Baccalaureate (IB) Mathematics higher level</v>
          </cell>
        </row>
        <row r="376">
          <cell r="G376" t="str">
            <v>9271 - International Baccalaureate (IB) Mathematics SL</v>
          </cell>
        </row>
        <row r="377">
          <cell r="G377" t="str">
            <v>9272 - International Baccalaureate (IB) Mathematical Studies SL</v>
          </cell>
        </row>
        <row r="378">
          <cell r="G378" t="str">
            <v>9273 - College Credit Course - Mathematics</v>
          </cell>
        </row>
        <row r="379">
          <cell r="G379" t="str">
            <v>9290 - Music General/Classroom/Exploratory (Departmentalized K-8)</v>
          </cell>
        </row>
        <row r="380">
          <cell r="G380" t="str">
            <v>9291 - Music - Instrumental (Performance Based)</v>
          </cell>
        </row>
        <row r="381">
          <cell r="G381" t="str">
            <v>9292 - Music - Instrumental (Non-Performance Based)</v>
          </cell>
        </row>
        <row r="382">
          <cell r="G382" t="str">
            <v>9293 - Music - Vocal (Performance-Based)</v>
          </cell>
        </row>
        <row r="383">
          <cell r="G383" t="str">
            <v>9294 - Music - Vocal (Non-Performance-Based)</v>
          </cell>
        </row>
        <row r="384">
          <cell r="G384" t="str">
            <v>9295 - Music appreciation</v>
          </cell>
        </row>
        <row r="385">
          <cell r="G385" t="str">
            <v>9296 - Musical Theatre</v>
          </cell>
        </row>
        <row r="386">
          <cell r="G386" t="str">
            <v>9297 - Music Technology/Electronic Music</v>
          </cell>
        </row>
        <row r="387">
          <cell r="G387" t="str">
            <v>9298 - Music Recording and Production</v>
          </cell>
        </row>
        <row r="388">
          <cell r="G388" t="str">
            <v>9299 - Music Composition/Songwriting</v>
          </cell>
        </row>
        <row r="389">
          <cell r="G389" t="str">
            <v>9300 - Advanced Placement (AP) Music Theory</v>
          </cell>
        </row>
        <row r="390">
          <cell r="G390" t="str">
            <v>9301 - International Baccalaureate Middle Years Programme (IB MYP) Music</v>
          </cell>
        </row>
        <row r="391">
          <cell r="G391" t="str">
            <v>9302 - College Credit Course - Music</v>
          </cell>
        </row>
        <row r="392">
          <cell r="G392" t="str">
            <v>9310 - Physical Education (Departmentalized K-5)</v>
          </cell>
        </row>
        <row r="393">
          <cell r="G393" t="str">
            <v>9311 - Physical Education (Departmentalized 6-8)</v>
          </cell>
        </row>
        <row r="394">
          <cell r="G394" t="str">
            <v>9312 - Modified or Specially Designed Physical Education Grades 7-12</v>
          </cell>
        </row>
        <row r="395">
          <cell r="G395" t="str">
            <v>9313 - Adapted Physical Education</v>
          </cell>
        </row>
        <row r="396">
          <cell r="G396" t="str">
            <v>9314 - Physical Education I</v>
          </cell>
        </row>
        <row r="397">
          <cell r="G397" t="str">
            <v>9315 - Physical Education II</v>
          </cell>
        </row>
        <row r="398">
          <cell r="G398" t="str">
            <v>9316 - Elective Physical Education</v>
          </cell>
        </row>
        <row r="399">
          <cell r="G399" t="str">
            <v>9317 - International Baccalaureate Middle Years Programme (IB MYP) Physical Education</v>
          </cell>
        </row>
        <row r="400">
          <cell r="G400" t="str">
            <v>9320 - Science (Departmentalized K-8)</v>
          </cell>
        </row>
        <row r="401">
          <cell r="G401" t="str">
            <v>9321 - Earth and Space Sciences</v>
          </cell>
        </row>
        <row r="402">
          <cell r="G402" t="str">
            <v>9322 - Life Sciences</v>
          </cell>
        </row>
        <row r="403">
          <cell r="G403" t="str">
            <v>9323 - Physical sciences</v>
          </cell>
        </row>
        <row r="404">
          <cell r="G404" t="str">
            <v>9324 - Biology</v>
          </cell>
        </row>
        <row r="405">
          <cell r="G405" t="str">
            <v>9325 - Chemistry</v>
          </cell>
        </row>
        <row r="406">
          <cell r="G406" t="str">
            <v>9326 - Physics</v>
          </cell>
        </row>
        <row r="407">
          <cell r="G407" t="str">
            <v>9327 - Integrated Science I</v>
          </cell>
        </row>
        <row r="408">
          <cell r="G408" t="str">
            <v>9328 - Integrated Science II</v>
          </cell>
        </row>
        <row r="409">
          <cell r="G409" t="str">
            <v>9329 - Integrated Science III</v>
          </cell>
        </row>
        <row r="410">
          <cell r="G410" t="str">
            <v>9330 - Integrated Science IV</v>
          </cell>
        </row>
        <row r="411">
          <cell r="G411" t="str">
            <v>9331 - The Living Earth (3-course model)</v>
          </cell>
        </row>
        <row r="412">
          <cell r="G412" t="str">
            <v>9332 - Chemistry in the Earth System (3-course model)</v>
          </cell>
        </row>
        <row r="413">
          <cell r="G413" t="str">
            <v>9333 - Physics of the Universe (3-course model)</v>
          </cell>
        </row>
        <row r="414">
          <cell r="G414" t="str">
            <v>9334 - Aerospace education</v>
          </cell>
        </row>
        <row r="415">
          <cell r="G415" t="str">
            <v>9335 - Anatomy and Physiology</v>
          </cell>
        </row>
        <row r="416">
          <cell r="G416" t="str">
            <v>9336 - Astronomy</v>
          </cell>
        </row>
        <row r="417">
          <cell r="G417" t="str">
            <v>9337 - Aviation education</v>
          </cell>
        </row>
        <row r="418">
          <cell r="G418" t="str">
            <v>9338 - Botany</v>
          </cell>
        </row>
        <row r="419">
          <cell r="G419" t="str">
            <v>9339 - Environmental Studies</v>
          </cell>
        </row>
        <row r="420">
          <cell r="G420" t="str">
            <v>9340 - Geology</v>
          </cell>
        </row>
        <row r="421">
          <cell r="G421" t="str">
            <v>9341 - Marine Science</v>
          </cell>
        </row>
        <row r="422">
          <cell r="G422" t="str">
            <v>9342 - Meteorology</v>
          </cell>
        </row>
        <row r="423">
          <cell r="G423" t="str">
            <v>9343 - Zoology</v>
          </cell>
        </row>
        <row r="424">
          <cell r="G424" t="str">
            <v>9344 - Advanced Placement (AP) Physics 2:  Algebra-based</v>
          </cell>
        </row>
        <row r="425">
          <cell r="G425" t="str">
            <v>9345 - Advanced Placement (AP) Physics 1:  Algebra-based</v>
          </cell>
        </row>
        <row r="426">
          <cell r="G426" t="str">
            <v>9346 - Advanced Placement (AP) Environmental science</v>
          </cell>
        </row>
        <row r="427">
          <cell r="G427" t="str">
            <v>9347 - Advanced Placement (AP) Physics C: Electricity and Magnetism</v>
          </cell>
        </row>
        <row r="428">
          <cell r="G428" t="str">
            <v>9348 - Advanced Placement (AP) Physics C: Mechanics</v>
          </cell>
        </row>
        <row r="429">
          <cell r="G429" t="str">
            <v>9349 - Advanced Placement (AP) Chemistry</v>
          </cell>
        </row>
        <row r="430">
          <cell r="G430" t="str">
            <v>9350 - Advanced Placement (AP) Biology</v>
          </cell>
        </row>
        <row r="431">
          <cell r="G431" t="str">
            <v>9351 - International Baccalaureate (IB) Sports Exercise and Health Science</v>
          </cell>
        </row>
        <row r="432">
          <cell r="G432" t="str">
            <v>9352 - International Baccalaureate (IB) Design technology</v>
          </cell>
        </row>
        <row r="433">
          <cell r="G433" t="str">
            <v>9353 - International Baccalaureate Middle Years Programme (IB MYP) Science (biology, chemistry, or physics)</v>
          </cell>
        </row>
        <row r="434">
          <cell r="G434" t="str">
            <v>9354 - International Baccalaureate (IB) Environmental Systems and Societies</v>
          </cell>
        </row>
        <row r="435">
          <cell r="G435" t="str">
            <v>9355 - International Baccalaureate (IB)  Physics</v>
          </cell>
        </row>
        <row r="436">
          <cell r="G436" t="str">
            <v>9356 - International Baccalaureate (IB) Chemistry</v>
          </cell>
        </row>
        <row r="437">
          <cell r="G437" t="str">
            <v>9357 - International Baccalaureate (IB) Biology</v>
          </cell>
        </row>
        <row r="438">
          <cell r="G438" t="str">
            <v>9358 - College Credit Course - Science</v>
          </cell>
        </row>
        <row r="439">
          <cell r="G439" t="str">
            <v>9370 - Safety education</v>
          </cell>
        </row>
        <row r="440">
          <cell r="G440" t="str">
            <v>9371 - Driver Training - behind the wheel</v>
          </cell>
        </row>
        <row r="441">
          <cell r="G441" t="str">
            <v>9372 - Driver Education</v>
          </cell>
        </row>
        <row r="442">
          <cell r="G442" t="str">
            <v>9373 - Leadership/Military science</v>
          </cell>
        </row>
        <row r="443">
          <cell r="G443" t="str">
            <v>9380 - Media Arts (Departmentalized K-8)</v>
          </cell>
        </row>
        <row r="444">
          <cell r="G444" t="str">
            <v>9381 - Media Arts</v>
          </cell>
        </row>
      </sheetData>
      <sheetData sheetId="4">
        <row r="2">
          <cell r="E2" t="str">
            <v>9002 - Advanced Placement (AP) Studio Art:3-D Design</v>
          </cell>
        </row>
        <row r="3">
          <cell r="E3" t="str">
            <v>9003 - Advanced Placement (AP)  Studio Art: 2-D Design</v>
          </cell>
        </row>
        <row r="4">
          <cell r="E4" t="str">
            <v>9004 - Advanced Placement (AP)  Studio Art: Drawing</v>
          </cell>
        </row>
        <row r="5">
          <cell r="E5" t="str">
            <v>9005 - Advanced Placement (AP)  Art History</v>
          </cell>
        </row>
        <row r="6">
          <cell r="E6" t="str">
            <v>9007 - International Baccalaureate (IB) Visual Arts</v>
          </cell>
        </row>
        <row r="7">
          <cell r="E7" t="str">
            <v>9052 - International Baccalaureate (IB) Business and Management</v>
          </cell>
        </row>
        <row r="8">
          <cell r="E8" t="str">
            <v>9066 - Advanced Placement (AP) Computer Science Principles</v>
          </cell>
        </row>
        <row r="9">
          <cell r="E9" t="str">
            <v>9067 - Advanced Placement (AP) Computer science A</v>
          </cell>
        </row>
        <row r="10">
          <cell r="E10" t="str">
            <v>9068 - International Baccalaureate (IB) Information Technology in a Global Society</v>
          </cell>
        </row>
        <row r="11">
          <cell r="E11" t="str">
            <v>9069 - International Baccalaureate (IB) Computer science</v>
          </cell>
        </row>
        <row r="12">
          <cell r="E12" t="str">
            <v>9081 - International Baccalaureate (IB) Dance</v>
          </cell>
        </row>
        <row r="13">
          <cell r="E13" t="str">
            <v>9093 - International Baccalaureate (IB) Film</v>
          </cell>
        </row>
        <row r="14">
          <cell r="E14" t="str">
            <v>9115 - International Baccalaureate (IB) Literature and Performance SL</v>
          </cell>
        </row>
        <row r="15">
          <cell r="E15" t="str">
            <v>9116 - International Baccalaureate (IB) Language A: Language and Literature</v>
          </cell>
        </row>
        <row r="16">
          <cell r="E16" t="str">
            <v>9117 - International Baccalaureate (IB) Language A: Literature</v>
          </cell>
        </row>
        <row r="17">
          <cell r="E17" t="str">
            <v>9118 - Advanced Placement (AP)   English Literature and Composition</v>
          </cell>
        </row>
        <row r="18">
          <cell r="E18" t="str">
            <v>9119 - Advanced Placement (AP}   English Language and Composition</v>
          </cell>
        </row>
        <row r="19">
          <cell r="E19" t="str">
            <v>9140 - International Baccalaureate (IB) Literature and Performance SL (non-English)</v>
          </cell>
        </row>
        <row r="20">
          <cell r="E20" t="str">
            <v>9141 - International Baccalaureate (IB) Language A: Language and Literature (non-English)</v>
          </cell>
        </row>
        <row r="21">
          <cell r="E21" t="str">
            <v>9142 - International Baccalaureate (IB) Language A: Literature (non-English)</v>
          </cell>
        </row>
        <row r="22">
          <cell r="E22" t="str">
            <v>9143 - International Baccalaureate (IB) Language B</v>
          </cell>
        </row>
        <row r="23">
          <cell r="E23" t="str">
            <v>9144 - International Baccalaureate (IB) Language ab initio</v>
          </cell>
        </row>
        <row r="24">
          <cell r="E24" t="str">
            <v>9145 - International Baccalaureate (IB) Classical Languages</v>
          </cell>
        </row>
        <row r="25">
          <cell r="E25" t="str">
            <v>9146 - Advanced Placement (AP) Japanese Language and Culture</v>
          </cell>
        </row>
        <row r="26">
          <cell r="E26" t="str">
            <v>9147 - Advanced Placement (AP) Chinese Language and Culture</v>
          </cell>
        </row>
        <row r="27">
          <cell r="E27" t="str">
            <v>9148 - Advanced Placement (AP) Italian Language and Culture</v>
          </cell>
        </row>
        <row r="28">
          <cell r="E28" t="str">
            <v>9149 - Advanced Placement (AP) Spanish Literature and Culture</v>
          </cell>
        </row>
        <row r="29">
          <cell r="E29" t="str">
            <v>9150 - Advanced Placement (AP)  Spanish Language and Culture</v>
          </cell>
        </row>
        <row r="30">
          <cell r="E30" t="str">
            <v xml:space="preserve">9151 - Advanced Placement (AP) Latin </v>
          </cell>
        </row>
        <row r="31">
          <cell r="E31" t="str">
            <v>9152 - Advanced Placement (AP) German Language and Culture</v>
          </cell>
        </row>
        <row r="32">
          <cell r="E32" t="str">
            <v>9153 - Advanced Placement (AP) French Language and Culture</v>
          </cell>
        </row>
        <row r="33">
          <cell r="E33" t="str">
            <v>9182 - International Baccalaureate (IB) Theory of Knowledge</v>
          </cell>
        </row>
        <row r="34">
          <cell r="E34" t="str">
            <v>9183 - International Baccalaureate (IB) Social and Cultural Anthropology</v>
          </cell>
        </row>
        <row r="35">
          <cell r="E35" t="str">
            <v>9184 - International Baccalaureate (IB)  Philosophy</v>
          </cell>
        </row>
        <row r="36">
          <cell r="E36" t="str">
            <v>9185 - International Baccalaureate (IB)  Psychology</v>
          </cell>
        </row>
        <row r="37">
          <cell r="E37" t="str">
            <v>9186 - International Baccalaureate (IB)  History</v>
          </cell>
        </row>
        <row r="38">
          <cell r="E38" t="str">
            <v>9187 - International Baccalaureate (IB)  Geography</v>
          </cell>
        </row>
        <row r="39">
          <cell r="E39" t="str">
            <v>9188 - International Baccalaureate (IB)   Economics</v>
          </cell>
        </row>
        <row r="40">
          <cell r="E40" t="str">
            <v>9189 - International Baccalaureate (IB) Global Politics</v>
          </cell>
        </row>
        <row r="41">
          <cell r="E41" t="str">
            <v>9190 - International Baccalaureate (IB) World Religions SL</v>
          </cell>
        </row>
        <row r="42">
          <cell r="E42" t="str">
            <v>9191 - Advanced Placement (AP) World History</v>
          </cell>
        </row>
        <row r="43">
          <cell r="E43" t="str">
            <v>9192 - Advanced Placement (AP) Human Geography</v>
          </cell>
        </row>
        <row r="44">
          <cell r="E44" t="str">
            <v>9193 - Advanced Placement (AP) Psychology</v>
          </cell>
        </row>
        <row r="45">
          <cell r="E45" t="str">
            <v>9194 - Advanced Placement (AP) United States History</v>
          </cell>
        </row>
        <row r="46">
          <cell r="E46" t="str">
            <v>9195 - Advanced Placement (AP) European History</v>
          </cell>
        </row>
        <row r="47">
          <cell r="E47" t="str">
            <v>9196 - Advanced Placement (AP) United States Government &amp; Politics</v>
          </cell>
        </row>
        <row r="48">
          <cell r="E48" t="str">
            <v>9197 - Advanced Placement (AP) Comparative Government &amp; Politics</v>
          </cell>
        </row>
        <row r="49">
          <cell r="E49" t="str">
            <v>9198 - Advanced Placement (AP) Microeconomics</v>
          </cell>
        </row>
        <row r="50">
          <cell r="E50" t="str">
            <v>9199 - Advanced Placement (AP) Macroeconomics</v>
          </cell>
        </row>
        <row r="51">
          <cell r="E51" t="str">
            <v>9225 - Advanced Placement (AP) Research</v>
          </cell>
        </row>
        <row r="52">
          <cell r="E52" t="str">
            <v>9226 - Advanced Placement (AP) Seminar</v>
          </cell>
        </row>
        <row r="53">
          <cell r="E53" t="str">
            <v>9266 - Advanced Placement (AP) Statistics</v>
          </cell>
        </row>
        <row r="54">
          <cell r="E54" t="str">
            <v>9267 - Advanced Placement (AP) Calculus BC</v>
          </cell>
        </row>
        <row r="55">
          <cell r="E55" t="str">
            <v>9268 - Advanced Placement (AP) Calculus AB</v>
          </cell>
        </row>
        <row r="56">
          <cell r="E56" t="str">
            <v>9269 - International Baccalaureate (IB) Further Mathematics HL</v>
          </cell>
        </row>
        <row r="57">
          <cell r="E57" t="str">
            <v>9270 - International Baccalaureate (IB) Mathematics higher level</v>
          </cell>
        </row>
        <row r="58">
          <cell r="E58" t="str">
            <v>9271 - International Baccalaureate (IB) Mathematics SL</v>
          </cell>
        </row>
        <row r="59">
          <cell r="E59" t="str">
            <v>9272 - International Baccalaureate (IB) Mathematical Studies SL</v>
          </cell>
        </row>
        <row r="60">
          <cell r="E60" t="str">
            <v>9300 - Advanced Placement (AP) Music Theory</v>
          </cell>
        </row>
        <row r="61">
          <cell r="E61" t="str">
            <v>9344 - Advanced Placement (AP) Physics 2:  Algebra-based</v>
          </cell>
        </row>
        <row r="62">
          <cell r="E62" t="str">
            <v>9345 - Advanced Placement (AP) Physics 1:  Algebra-based</v>
          </cell>
        </row>
        <row r="63">
          <cell r="E63" t="str">
            <v>9346 - Advanced Placement (AP) Environmental science</v>
          </cell>
        </row>
        <row r="64">
          <cell r="E64" t="str">
            <v>9347 - Advanced Placement (AP) Physics C: Electricity and Magnetism</v>
          </cell>
        </row>
        <row r="65">
          <cell r="E65" t="str">
            <v>9348 - Advanced Placement (AP) Physics C: Mechanics</v>
          </cell>
        </row>
        <row r="66">
          <cell r="E66" t="str">
            <v>9349 - Advanced Placement (AP) Chemistry</v>
          </cell>
        </row>
        <row r="67">
          <cell r="E67" t="str">
            <v>9350 - Advanced Placement (AP) Biology</v>
          </cell>
        </row>
        <row r="68">
          <cell r="E68" t="str">
            <v>9351 - International Baccalaureate (IB) Sports Exercise and Health Science</v>
          </cell>
        </row>
        <row r="69">
          <cell r="E69" t="str">
            <v>9352 - International Baccalaureate (IB) Design technology</v>
          </cell>
        </row>
        <row r="70">
          <cell r="E70" t="str">
            <v>9354 - International Baccalaureate (IB) Environmental Systems and Societies</v>
          </cell>
        </row>
        <row r="71">
          <cell r="E71" t="str">
            <v>9355 - International Baccalaureate (IB)  Physics</v>
          </cell>
        </row>
        <row r="72">
          <cell r="E72" t="str">
            <v>9356 - International Baccalaureate (IB) Chemistry</v>
          </cell>
        </row>
        <row r="73">
          <cell r="E73" t="str">
            <v>9357 - International Baccalaureate (IB) Biology</v>
          </cell>
        </row>
        <row r="91">
          <cell r="E91" t="str">
            <v>1 - Current Content Standards</v>
          </cell>
        </row>
        <row r="92">
          <cell r="E92" t="str">
            <v>2 - Prior Content Standards</v>
          </cell>
        </row>
        <row r="93">
          <cell r="E93" t="str">
            <v>3 - Not Content Standards-Aligned or Not Applicable</v>
          </cell>
        </row>
        <row r="94">
          <cell r="E94" t="str">
            <v>BUSN-01 - Business - Accounting</v>
          </cell>
        </row>
        <row r="95">
          <cell r="E95" t="str">
            <v>BUSN-02 - Business - Communications</v>
          </cell>
        </row>
        <row r="96">
          <cell r="E96" t="str">
            <v>BUSN-03 - Business - Computer Concepts and Applications</v>
          </cell>
        </row>
        <row r="97">
          <cell r="E97" t="str">
            <v>BUSN-04 - Business - Consumer Education</v>
          </cell>
        </row>
        <row r="98">
          <cell r="E98" t="str">
            <v>BUSN-05 - Business - Data Processing</v>
          </cell>
        </row>
        <row r="99">
          <cell r="E99" t="str">
            <v>BUSN-06 - Business - Economics</v>
          </cell>
        </row>
        <row r="100">
          <cell r="E100" t="str">
            <v>BUSN-07 - Business - English</v>
          </cell>
        </row>
        <row r="101">
          <cell r="E101" t="str">
            <v>BUSN-08 - Business - Entrepreneurship</v>
          </cell>
        </row>
        <row r="102">
          <cell r="E102" t="str">
            <v>BUSN-09 - Business - Finance</v>
          </cell>
        </row>
        <row r="103">
          <cell r="E103" t="str">
            <v>BUSN-10 - Business - Keyboarding and Word Processing</v>
          </cell>
        </row>
        <row r="104">
          <cell r="E104" t="str">
            <v>BUSN-11 - Business - Law</v>
          </cell>
        </row>
        <row r="105">
          <cell r="E105" t="str">
            <v>BUSN-12 - Business - Management</v>
          </cell>
        </row>
        <row r="106">
          <cell r="E106" t="str">
            <v>BUSN-13 - Business - Marketing</v>
          </cell>
        </row>
        <row r="107">
          <cell r="E107" t="str">
            <v>BUSN-14 - Business - Mathematics</v>
          </cell>
        </row>
        <row r="108">
          <cell r="E108" t="str">
            <v>BUSN-15 - Business - Office Occupations</v>
          </cell>
        </row>
        <row r="109">
          <cell r="E109" t="str">
            <v>BUSN-NA - Business - Not Applicable</v>
          </cell>
        </row>
        <row r="110">
          <cell r="E110" t="str">
            <v>DANC-01 - Dance - Ballet</v>
          </cell>
        </row>
        <row r="111">
          <cell r="E111" t="str">
            <v>DANC-02 - Dance - Composition and Production</v>
          </cell>
        </row>
        <row r="112">
          <cell r="E112" t="str">
            <v>DANC-03 - Dance - Folk/Traditional</v>
          </cell>
        </row>
        <row r="113">
          <cell r="E113" t="str">
            <v>DANC-04 - Dance - Hip Hop</v>
          </cell>
        </row>
        <row r="114">
          <cell r="E114" t="str">
            <v>DANC-05 - Dance - Independent or Studio</v>
          </cell>
        </row>
        <row r="115">
          <cell r="E115" t="str">
            <v>DANC-06 - Dance - Jazz</v>
          </cell>
        </row>
        <row r="116">
          <cell r="E116" t="str">
            <v>DANC-07 - Dance - Modern</v>
          </cell>
        </row>
        <row r="117">
          <cell r="E117" t="str">
            <v>DANC-08 - Dance - Tap</v>
          </cell>
        </row>
        <row r="118">
          <cell r="E118" t="str">
            <v>DANC-09 - Dance - World</v>
          </cell>
        </row>
        <row r="119">
          <cell r="E119" t="str">
            <v>DANC-NA - Dance - World</v>
          </cell>
        </row>
        <row r="120">
          <cell r="E120" t="str">
            <v>HUMN-01 - Humanities - Art Emphasis</v>
          </cell>
        </row>
        <row r="121">
          <cell r="E121" t="str">
            <v>HUMN-02 - Humanities - English Emphasis</v>
          </cell>
        </row>
        <row r="122">
          <cell r="E122" t="str">
            <v>HUMN-03 - Humanities - History-Social Science Emphasis</v>
          </cell>
        </row>
        <row r="123">
          <cell r="E123" t="str">
            <v>LANG-00 - English</v>
          </cell>
        </row>
        <row r="124">
          <cell r="E124" t="str">
            <v>LANG-01 - Spanish</v>
          </cell>
        </row>
        <row r="125">
          <cell r="E125" t="str">
            <v>LANG-02 - Vietnamese</v>
          </cell>
        </row>
        <row r="126">
          <cell r="E126" t="str">
            <v>LANG-03 - Cantonese</v>
          </cell>
        </row>
        <row r="127">
          <cell r="E127" t="str">
            <v>LANG-04 - Korean</v>
          </cell>
        </row>
        <row r="128">
          <cell r="E128" t="str">
            <v>LANG-05 - Filipino (Pilipino or Tagalog)</v>
          </cell>
        </row>
        <row r="129">
          <cell r="E129" t="str">
            <v>LANG-06 - Portuguese</v>
          </cell>
        </row>
        <row r="130">
          <cell r="E130" t="str">
            <v>LANG-07 - Mandarin (Putonghua)</v>
          </cell>
        </row>
        <row r="131">
          <cell r="E131" t="str">
            <v>LANG-08 - Japanese</v>
          </cell>
        </row>
        <row r="132">
          <cell r="E132" t="str">
            <v>LANG-09 - Khmer (Cambodian)</v>
          </cell>
        </row>
        <row r="133">
          <cell r="E133" t="str">
            <v>LANG-10 - Lao</v>
          </cell>
        </row>
        <row r="134">
          <cell r="E134" t="str">
            <v>LANG-11 - Arabic</v>
          </cell>
        </row>
        <row r="135">
          <cell r="E135" t="str">
            <v>LANG-12 - Armenian</v>
          </cell>
        </row>
        <row r="136">
          <cell r="E136" t="str">
            <v>LANG-13 - Burmese</v>
          </cell>
        </row>
        <row r="137">
          <cell r="E137" t="str">
            <v>LANG-15 - Dutch</v>
          </cell>
        </row>
        <row r="138">
          <cell r="E138" t="str">
            <v>LANG-16 - Farsi (Persian)</v>
          </cell>
        </row>
        <row r="139">
          <cell r="E139" t="str">
            <v>LANG-17 - French</v>
          </cell>
        </row>
        <row r="140">
          <cell r="E140" t="str">
            <v>LANG-18 - German</v>
          </cell>
        </row>
        <row r="141">
          <cell r="E141" t="str">
            <v>LANG-19 - Greek</v>
          </cell>
        </row>
        <row r="142">
          <cell r="E142" t="str">
            <v>LANG-20 - Chamorro (Guamanian)</v>
          </cell>
        </row>
        <row r="143">
          <cell r="E143" t="str">
            <v>LANG-21 - Hebrew</v>
          </cell>
        </row>
        <row r="144">
          <cell r="E144" t="str">
            <v>LANG-22 - Hindi</v>
          </cell>
        </row>
        <row r="145">
          <cell r="E145" t="str">
            <v>LANG-23 - Hmong</v>
          </cell>
        </row>
        <row r="146">
          <cell r="E146" t="str">
            <v>LANG-24 - Hungarian</v>
          </cell>
        </row>
        <row r="147">
          <cell r="E147" t="str">
            <v>LANG-25 - Ilocano</v>
          </cell>
        </row>
        <row r="148">
          <cell r="E148" t="str">
            <v>LANG-26 - Indonesian</v>
          </cell>
        </row>
        <row r="149">
          <cell r="E149" t="str">
            <v>LANG-27 - Italian</v>
          </cell>
        </row>
        <row r="150">
          <cell r="E150" t="str">
            <v>LANG-28 - Punjabi</v>
          </cell>
        </row>
        <row r="151">
          <cell r="E151" t="str">
            <v>LANG-29 - Russian</v>
          </cell>
        </row>
        <row r="152">
          <cell r="E152" t="str">
            <v>LANG-30 - Samoan</v>
          </cell>
        </row>
        <row r="153">
          <cell r="E153" t="str">
            <v>LANG-32 - Thai</v>
          </cell>
        </row>
        <row r="154">
          <cell r="E154" t="str">
            <v>LANG-33 - Turkish</v>
          </cell>
        </row>
        <row r="155">
          <cell r="E155" t="str">
            <v>LANG-34 - Tongan</v>
          </cell>
        </row>
        <row r="156">
          <cell r="E156" t="str">
            <v>LANG-35 - Urdu</v>
          </cell>
        </row>
        <row r="157">
          <cell r="E157" t="str">
            <v>LANG-36 - Cebuano (Visayan)</v>
          </cell>
        </row>
        <row r="158">
          <cell r="E158" t="str">
            <v>LANG-37 - Sign Language</v>
          </cell>
        </row>
        <row r="159">
          <cell r="E159" t="str">
            <v>LANG-38 - Ukrainian</v>
          </cell>
        </row>
        <row r="160">
          <cell r="E160" t="str">
            <v>LANG-39 - Chaozhou (Chiuchow)</v>
          </cell>
        </row>
        <row r="161">
          <cell r="E161" t="str">
            <v>LANG-40 - Pashto</v>
          </cell>
        </row>
        <row r="162">
          <cell r="E162" t="str">
            <v>LANG-41 - Polish</v>
          </cell>
        </row>
        <row r="163">
          <cell r="E163" t="str">
            <v>LANG-42 - Assyrian</v>
          </cell>
        </row>
        <row r="164">
          <cell r="E164" t="str">
            <v>LANG-43 - Gujarati</v>
          </cell>
        </row>
        <row r="165">
          <cell r="E165" t="str">
            <v>LANG-44 - Mien (Yao)</v>
          </cell>
        </row>
        <row r="166">
          <cell r="E166" t="str">
            <v>LANG-45 - Rumanian</v>
          </cell>
        </row>
        <row r="167">
          <cell r="E167" t="str">
            <v>LANG-46 - Taiwanese</v>
          </cell>
        </row>
        <row r="168">
          <cell r="E168" t="str">
            <v>LANG-47 - Lahu</v>
          </cell>
        </row>
        <row r="169">
          <cell r="E169" t="str">
            <v>LANG-48 - Marshallese</v>
          </cell>
        </row>
        <row r="170">
          <cell r="E170" t="str">
            <v>LANG-49 - Mixteco</v>
          </cell>
        </row>
        <row r="171">
          <cell r="E171" t="str">
            <v>LANG-50 - Khmu</v>
          </cell>
        </row>
        <row r="172">
          <cell r="E172" t="str">
            <v>LANG-51 - Kurdish (Kurdi, Kurmanji)</v>
          </cell>
        </row>
        <row r="173">
          <cell r="E173" t="str">
            <v>LANG-52 - Serbo-Croatian (Bosnian, Croatian, Serbian)</v>
          </cell>
        </row>
        <row r="174">
          <cell r="E174" t="str">
            <v>LANG-53 - Toishanese</v>
          </cell>
        </row>
        <row r="175">
          <cell r="E175" t="str">
            <v>LANG-54 - Chaldean</v>
          </cell>
        </row>
        <row r="176">
          <cell r="E176" t="str">
            <v>LANG-56 - Albanian</v>
          </cell>
        </row>
        <row r="177">
          <cell r="E177" t="str">
            <v>LANG-57 - Tigrinya</v>
          </cell>
        </row>
        <row r="178">
          <cell r="E178" t="str">
            <v>LANG-60 - Somali</v>
          </cell>
        </row>
        <row r="179">
          <cell r="E179" t="str">
            <v>LANG-61 - Bengali</v>
          </cell>
        </row>
        <row r="180">
          <cell r="E180" t="str">
            <v>LANG-62 - Telugu</v>
          </cell>
        </row>
        <row r="181">
          <cell r="E181" t="str">
            <v>LANG-63 - Tamil</v>
          </cell>
        </row>
        <row r="182">
          <cell r="E182" t="str">
            <v>LANG-64 - Marathi</v>
          </cell>
        </row>
        <row r="183">
          <cell r="E183" t="str">
            <v>LANG-65 - Kannada</v>
          </cell>
        </row>
        <row r="184">
          <cell r="E184" t="str">
            <v>LANG-66 - Amharic</v>
          </cell>
        </row>
        <row r="185">
          <cell r="E185" t="str">
            <v xml:space="preserve">LANG-67 - Bulgarian </v>
          </cell>
        </row>
        <row r="186">
          <cell r="E186" t="str">
            <v>LANG-68 - Kikuyu (Gikuyu)</v>
          </cell>
        </row>
        <row r="187">
          <cell r="E187" t="str">
            <v>LANG-69 - Kashmiri</v>
          </cell>
        </row>
        <row r="188">
          <cell r="E188" t="str">
            <v xml:space="preserve">LANG-70 - Swedish </v>
          </cell>
        </row>
        <row r="189">
          <cell r="E189" t="str">
            <v xml:space="preserve">LANG-71 - Zapoteco </v>
          </cell>
        </row>
        <row r="190">
          <cell r="E190" t="str">
            <v>LANG-72 - Uzbek</v>
          </cell>
        </row>
        <row r="191">
          <cell r="E191" t="str">
            <v>LANG-99 - Other non-English languages</v>
          </cell>
        </row>
        <row r="192">
          <cell r="E192" t="str">
            <v>MDAR - 01 - Media Arts - Introduction</v>
          </cell>
        </row>
        <row r="193">
          <cell r="E193" t="str">
            <v>MDAR - 02 - Media Arts - Digital Imaging</v>
          </cell>
        </row>
        <row r="194">
          <cell r="E194" t="str">
            <v>MDAR-03 - Media Arts - Interactive Design</v>
          </cell>
        </row>
        <row r="195">
          <cell r="E195" t="str">
            <v>MDAR-04 - Media Arts - Interactive Game Design</v>
          </cell>
        </row>
        <row r="196">
          <cell r="E196" t="str">
            <v>MDAR-05 - Media Arts - Web Design</v>
          </cell>
        </row>
        <row r="197">
          <cell r="E197" t="str">
            <v>MDAR-06 - Media Arts - Moving Image</v>
          </cell>
        </row>
        <row r="198">
          <cell r="E198" t="str">
            <v>MDAR-07 - Media Arts - Moving Image Animation</v>
          </cell>
        </row>
        <row r="199">
          <cell r="E199" t="str">
            <v>MDAR-08 - Media Arts - Digital Sound Design</v>
          </cell>
        </row>
        <row r="200">
          <cell r="E200" t="str">
            <v>MDAR-09 - Media Arts - Virtual Design</v>
          </cell>
        </row>
        <row r="201">
          <cell r="E201" t="str">
            <v>MDAR-10 - Media Arts - Multimedia Design</v>
          </cell>
        </row>
        <row r="202">
          <cell r="E202" t="str">
            <v>MDAR-11 - Media Arts - Intermedia Design</v>
          </cell>
        </row>
        <row r="203">
          <cell r="E203" t="str">
            <v>MDAR-12 - Media Arts - Media Arts Theory</v>
          </cell>
        </row>
        <row r="204">
          <cell r="E204" t="str">
            <v>MDAR-NA - Media Arts - Not Applicable</v>
          </cell>
        </row>
        <row r="205">
          <cell r="E205" t="str">
            <v>MUIN-01 - Music - Instrumental - Band</v>
          </cell>
        </row>
        <row r="206">
          <cell r="E206" t="str">
            <v>MUIN-02 - Music - Instrumental  - Guitar</v>
          </cell>
        </row>
        <row r="207">
          <cell r="E207" t="str">
            <v>MUIN-03 - Music - Instrumental - Ensemble</v>
          </cell>
        </row>
        <row r="208">
          <cell r="E208" t="str">
            <v>MUIN-04 - Music - Instrumental - Orchestra/Symphony</v>
          </cell>
        </row>
        <row r="209">
          <cell r="E209" t="str">
            <v>MUIN-05 - Music - Instrumental - Piano</v>
          </cell>
        </row>
        <row r="210">
          <cell r="E210" t="str">
            <v xml:space="preserve">MUIN-06 - Music - Instrumental - Music Lessons </v>
          </cell>
        </row>
        <row r="211">
          <cell r="E211" t="str">
            <v>MUIN-NA - Music - Instrumental - Not Applicable</v>
          </cell>
        </row>
        <row r="212">
          <cell r="E212" t="str">
            <v xml:space="preserve">MUVO-01 - Music - Vocal  - Choir/Chorus/Vocal Ensemble </v>
          </cell>
        </row>
        <row r="213">
          <cell r="E213" t="str">
            <v>MUVO-02 - Music - Vocal  - Choir/Chorus/Vocal Ensemble</v>
          </cell>
        </row>
        <row r="214">
          <cell r="E214" t="str">
            <v>MUVO-NA - Music - Vocal  - Not Applicable</v>
          </cell>
        </row>
        <row r="215">
          <cell r="E215" t="str">
            <v>PHYS-01 - Physical Education Elective  - Adventure/Outdoor Activities</v>
          </cell>
        </row>
        <row r="216">
          <cell r="E216" t="str">
            <v>PHYS-02 - Physical Education Elective  - Interscholastic Athletics</v>
          </cell>
        </row>
        <row r="217">
          <cell r="E217" t="str">
            <v>PHYS-03 - Physical Education Elective  - Weight Training and Fitness</v>
          </cell>
        </row>
        <row r="218">
          <cell r="E218" t="str">
            <v>PHYS-04 - Physical Education Elective - Aerobic Activities</v>
          </cell>
        </row>
        <row r="219">
          <cell r="E219" t="str">
            <v>PHYS-05 - Physical Education Elective - Aquatic Activities</v>
          </cell>
        </row>
        <row r="220">
          <cell r="E220" t="str">
            <v>PHYS-06 - Physical Education Elective - Dance</v>
          </cell>
        </row>
        <row r="221">
          <cell r="E221" t="str">
            <v>PHYS-07 - Physical Education Elective - Individual and Dual Activities</v>
          </cell>
        </row>
        <row r="222">
          <cell r="E222" t="str">
            <v>PHYS-NA - Physical Education Elective - Not Applicable</v>
          </cell>
        </row>
        <row r="223">
          <cell r="E223" t="str">
            <v>STEM-01 - Applied STEM - Aeronautics</v>
          </cell>
        </row>
        <row r="224">
          <cell r="E224" t="str">
            <v>STEM-02 - Applied STEM - Application Development</v>
          </cell>
        </row>
        <row r="225">
          <cell r="E225" t="str">
            <v>STEM-03 - Applied STEM - Architecture</v>
          </cell>
        </row>
        <row r="226">
          <cell r="E226" t="str">
            <v>STEM-04 - Applied STEM - Computer Science Applications</v>
          </cell>
        </row>
        <row r="227">
          <cell r="E227" t="str">
            <v>STEM-05 - Applied STEM - Design and Modeling</v>
          </cell>
        </row>
        <row r="228">
          <cell r="E228" t="str">
            <v>STEM-06 - Applied STEM - Electricity and Electrons</v>
          </cell>
        </row>
        <row r="229">
          <cell r="E229" t="str">
            <v>STEM-07 - Applied STEM - Energy and the Environment</v>
          </cell>
        </row>
        <row r="230">
          <cell r="E230" t="str">
            <v>STEM-08 - Applied STEM - Medical Exploration</v>
          </cell>
        </row>
        <row r="231">
          <cell r="E231" t="str">
            <v>STEM-09 - Applied STEM - Robotics</v>
          </cell>
        </row>
        <row r="232">
          <cell r="E232" t="str">
            <v>STEM-10 - Applied STEM - Technology</v>
          </cell>
        </row>
        <row r="233">
          <cell r="E233" t="str">
            <v>STEM-NA - Applied STEM - Not Applicable</v>
          </cell>
        </row>
        <row r="234">
          <cell r="E234" t="str">
            <v>THTR-01 - Theatre - Acting</v>
          </cell>
        </row>
        <row r="235">
          <cell r="E235" t="str">
            <v>THTR-02 - Theatre - Directing</v>
          </cell>
        </row>
        <row r="236">
          <cell r="E236" t="str">
            <v>THTR-03 - Theatre - Improvisation</v>
          </cell>
        </row>
        <row r="237">
          <cell r="E237" t="str">
            <v>THTR-04 - Theatre - Musical Theatre</v>
          </cell>
        </row>
        <row r="238">
          <cell r="E238" t="str">
            <v>THTR-05 - Theatre - Performance and Production</v>
          </cell>
        </row>
        <row r="239">
          <cell r="E239" t="str">
            <v>THTR-06 - Theatre - Playwriting</v>
          </cell>
        </row>
        <row r="240">
          <cell r="E240" t="str">
            <v>THTR-07 - Theatre - Technical Theatre/stagecraft</v>
          </cell>
        </row>
        <row r="241">
          <cell r="E241" t="str">
            <v>THTR-NA - Theatre - Technical Theatre/stagecraft</v>
          </cell>
        </row>
        <row r="242">
          <cell r="E242" t="str">
            <v>VART-01 - Visual Art - Advertising design/Commercial Art</v>
          </cell>
        </row>
        <row r="243">
          <cell r="E243" t="str">
            <v>VART-02 - Visual Art - Ceramics</v>
          </cell>
        </row>
        <row r="244">
          <cell r="E244" t="str">
            <v>VART-03 - Visual Art - Crafts</v>
          </cell>
        </row>
        <row r="245">
          <cell r="E245" t="str">
            <v>VART-04 - Visual Art - Design</v>
          </cell>
        </row>
        <row r="246">
          <cell r="E246" t="str">
            <v>VART-05 - Visual Art - Digital Art</v>
          </cell>
        </row>
        <row r="247">
          <cell r="E247" t="str">
            <v>VART-06 - Visual Art - Drawing</v>
          </cell>
        </row>
        <row r="248">
          <cell r="E248" t="str">
            <v>VART-07 - Visual Art - Fashion design</v>
          </cell>
        </row>
        <row r="249">
          <cell r="E249" t="str">
            <v>VART-08 - Visual Art - Fiber and textile design</v>
          </cell>
        </row>
        <row r="250">
          <cell r="E250" t="str">
            <v>VART-09 - Visual Art - Folk art</v>
          </cell>
        </row>
        <row r="251">
          <cell r="E251" t="str">
            <v>VART-10 - Visual Art - Jewelry</v>
          </cell>
        </row>
        <row r="252">
          <cell r="E252" t="str">
            <v>VART-11 - Visual Art - Lettering/calligraphy</v>
          </cell>
        </row>
        <row r="253">
          <cell r="E253" t="str">
            <v>VART-12 - Visual Art – Moving Image</v>
          </cell>
        </row>
        <row r="254">
          <cell r="E254" t="str">
            <v>VART-13 - Visual Art - Painting</v>
          </cell>
        </row>
        <row r="255">
          <cell r="E255" t="str">
            <v>VART-14 - Visual Art - Photography</v>
          </cell>
        </row>
        <row r="256">
          <cell r="E256" t="str">
            <v>VART-15 - Visual Art - Printmaking</v>
          </cell>
        </row>
        <row r="257">
          <cell r="E257" t="str">
            <v>VART-16 - Visual Art - Sculpture</v>
          </cell>
        </row>
        <row r="258">
          <cell r="E258" t="str">
            <v>VART-NA - Visual Art - Not Applicable</v>
          </cell>
        </row>
        <row r="259">
          <cell r="E259" t="str">
            <v>YRBK-01 - Yearbook - Art Emphasis</v>
          </cell>
        </row>
        <row r="260">
          <cell r="E260" t="str">
            <v>YRBK-02 - Yearbook - English Emphasis</v>
          </cell>
        </row>
        <row r="261">
          <cell r="E261" t="str">
            <v>10 - Remedial</v>
          </cell>
        </row>
        <row r="262">
          <cell r="E262" t="str">
            <v>12 - Gifted and Talented</v>
          </cell>
        </row>
        <row r="263">
          <cell r="E263" t="str">
            <v>14 - Honors - UC Certified</v>
          </cell>
        </row>
        <row r="264">
          <cell r="E264" t="str">
            <v>15 - Honors - Non-UC Certified</v>
          </cell>
        </row>
        <row r="265">
          <cell r="E265" t="str">
            <v>17 - Introductory</v>
          </cell>
        </row>
        <row r="266">
          <cell r="E266" t="str">
            <v>18 - Intermediate</v>
          </cell>
        </row>
        <row r="267">
          <cell r="E267" t="str">
            <v>19 - Advanced</v>
          </cell>
        </row>
        <row r="268">
          <cell r="E268" t="str">
            <v>20 - Accelerated</v>
          </cell>
        </row>
        <row r="269">
          <cell r="E269" t="str">
            <v>21 - Exploratory</v>
          </cell>
        </row>
        <row r="270">
          <cell r="E270" t="str">
            <v>22 - Bridge</v>
          </cell>
        </row>
        <row r="271">
          <cell r="E271" t="str">
            <v>23 - College Credit Only</v>
          </cell>
        </row>
        <row r="272">
          <cell r="E272" t="str">
            <v>24 - Dual Credit</v>
          </cell>
        </row>
        <row r="273">
          <cell r="E273" t="str">
            <v>ELM - Elementary K-4</v>
          </cell>
        </row>
        <row r="274">
          <cell r="E274" t="str">
            <v>MID - Middle Grades 5-8</v>
          </cell>
        </row>
        <row r="275">
          <cell r="E275" t="str">
            <v>NTH - Ninth Grade Only 9</v>
          </cell>
        </row>
        <row r="276">
          <cell r="E276" t="str">
            <v>SEC - Secondary 9-12</v>
          </cell>
        </row>
        <row r="277">
          <cell r="E277" t="str">
            <v>1 - Primary Language Instruction and ELD Instruction and/or SDAIE Instruction</v>
          </cell>
        </row>
        <row r="278">
          <cell r="E278" t="str">
            <v>2 - ELD Instruction Only</v>
          </cell>
        </row>
        <row r="279">
          <cell r="E279" t="str">
            <v>3 - SDAIE Instruction Only</v>
          </cell>
        </row>
        <row r="280">
          <cell r="E280" t="str">
            <v>4 - ELD Instruction and SDAIE Instruction But Not Primary Language Instruction</v>
          </cell>
        </row>
        <row r="281">
          <cell r="E281" t="str">
            <v>5 - No English Learner Services</v>
          </cell>
        </row>
        <row r="282">
          <cell r="E282" t="str">
            <v>6 - Other English Learner Service</v>
          </cell>
        </row>
        <row r="286">
          <cell r="E286" t="str">
            <v>400 - Dual Language Immersion Program</v>
          </cell>
        </row>
        <row r="287">
          <cell r="E287" t="str">
            <v>500 - Structured English Immersion or other predominantly English Language Instructional Models</v>
          </cell>
        </row>
        <row r="288">
          <cell r="E288" t="str">
            <v>600 - English Learner Bilingual Program</v>
          </cell>
        </row>
        <row r="289">
          <cell r="E289" t="str">
            <v>650 - English Learner Mainstreaming</v>
          </cell>
        </row>
        <row r="290">
          <cell r="E290" t="str">
            <v>300 - Home and Hospital</v>
          </cell>
        </row>
        <row r="291">
          <cell r="E291" t="str">
            <v>700 - Special Education</v>
          </cell>
        </row>
        <row r="292">
          <cell r="E292" t="str">
            <v>10 - EC §44256(b)</v>
          </cell>
        </row>
        <row r="293">
          <cell r="E293" t="str">
            <v>11 - EC §44258.2</v>
          </cell>
        </row>
        <row r="294">
          <cell r="E294" t="str">
            <v>12 - EC §44258.3</v>
          </cell>
        </row>
        <row r="295">
          <cell r="E295" t="str">
            <v>13 - EC §44258.7(c)(d)</v>
          </cell>
        </row>
        <row r="296">
          <cell r="E296" t="str">
            <v>14 - EC §44263 - Self-Contained</v>
          </cell>
        </row>
        <row r="297">
          <cell r="E297" t="str">
            <v>15 - EC §44263 - Departmentalized</v>
          </cell>
        </row>
        <row r="298">
          <cell r="E298" t="str">
            <v>16 - EC §44865</v>
          </cell>
        </row>
        <row r="299">
          <cell r="E299" t="str">
            <v>17 - T5 §80005(b)</v>
          </cell>
        </row>
        <row r="300">
          <cell r="E300" t="str">
            <v>18 - T5 §80020.4</v>
          </cell>
        </row>
        <row r="301">
          <cell r="E301" t="str">
            <v>19 - T5 §80020.4.1(a)</v>
          </cell>
        </row>
        <row r="302">
          <cell r="E302" t="str">
            <v>1 - Instructor-led</v>
          </cell>
        </row>
        <row r="303">
          <cell r="E303" t="str">
            <v>2 - Facilitated</v>
          </cell>
        </row>
        <row r="304">
          <cell r="E304" t="str">
            <v>3 - Learner-led</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E600-AF75-4405-8FB3-98E423053B21}">
  <dimension ref="A1:F420"/>
  <sheetViews>
    <sheetView tabSelected="1" topLeftCell="A407" workbookViewId="0">
      <selection activeCell="D408" sqref="D408"/>
    </sheetView>
  </sheetViews>
  <sheetFormatPr defaultRowHeight="15" x14ac:dyDescent="0.25"/>
  <cols>
    <col min="1" max="1" width="22.85546875" style="5" customWidth="1"/>
    <col min="2" max="2" width="16.85546875" style="5" customWidth="1"/>
    <col min="3" max="3" width="52.7109375" style="5" customWidth="1"/>
    <col min="4" max="4" width="48.42578125" style="7" customWidth="1"/>
    <col min="5" max="5" width="46.5703125" style="7" customWidth="1"/>
    <col min="6" max="6" width="44.42578125" style="7" bestFit="1" customWidth="1"/>
    <col min="7" max="16384" width="9.140625" style="4"/>
  </cols>
  <sheetData>
    <row r="1" spans="1:6" ht="37.5" customHeight="1" x14ac:dyDescent="0.25">
      <c r="A1" s="1" t="s">
        <v>0</v>
      </c>
      <c r="B1" s="2" t="s">
        <v>1</v>
      </c>
      <c r="C1" s="2" t="s">
        <v>2</v>
      </c>
      <c r="D1" s="2" t="s">
        <v>3</v>
      </c>
      <c r="E1" s="3" t="s">
        <v>4</v>
      </c>
      <c r="F1" s="3" t="s">
        <v>5</v>
      </c>
    </row>
    <row r="2" spans="1:6" ht="45" x14ac:dyDescent="0.25">
      <c r="A2" s="5" t="s">
        <v>6</v>
      </c>
      <c r="B2" s="6" t="s">
        <v>7</v>
      </c>
      <c r="C2" s="5" t="s">
        <v>8</v>
      </c>
      <c r="D2" s="7" t="s">
        <v>9</v>
      </c>
      <c r="E2" s="7" t="s">
        <v>10</v>
      </c>
    </row>
    <row r="3" spans="1:6" x14ac:dyDescent="0.25">
      <c r="B3" s="9" t="s">
        <v>11</v>
      </c>
      <c r="C3" s="10" t="s">
        <v>12</v>
      </c>
      <c r="E3" s="10" t="s">
        <v>12</v>
      </c>
    </row>
    <row r="4" spans="1:6" x14ac:dyDescent="0.25">
      <c r="B4" s="9" t="s">
        <v>13</v>
      </c>
      <c r="C4" s="10" t="s">
        <v>14</v>
      </c>
      <c r="E4" s="10" t="s">
        <v>14</v>
      </c>
    </row>
    <row r="5" spans="1:6" ht="77.25" customHeight="1" x14ac:dyDescent="0.25">
      <c r="A5" s="5" t="s">
        <v>6</v>
      </c>
      <c r="B5" s="6" t="s">
        <v>15</v>
      </c>
      <c r="C5" s="5" t="s">
        <v>16</v>
      </c>
      <c r="D5" s="7" t="s">
        <v>17</v>
      </c>
      <c r="E5" s="7" t="s">
        <v>18</v>
      </c>
    </row>
    <row r="6" spans="1:6" ht="165" x14ac:dyDescent="0.25">
      <c r="A6" s="5" t="s">
        <v>6</v>
      </c>
      <c r="B6" s="6" t="s">
        <v>19</v>
      </c>
      <c r="C6" s="5" t="s">
        <v>20</v>
      </c>
      <c r="D6" s="7" t="s">
        <v>21</v>
      </c>
      <c r="E6" s="7" t="s">
        <v>18</v>
      </c>
    </row>
    <row r="7" spans="1:6" ht="78.75" customHeight="1" x14ac:dyDescent="0.25">
      <c r="A7" s="5" t="s">
        <v>6</v>
      </c>
      <c r="B7" s="6" t="s">
        <v>22</v>
      </c>
      <c r="C7" s="5" t="s">
        <v>23</v>
      </c>
      <c r="D7" s="7" t="s">
        <v>24</v>
      </c>
      <c r="E7" s="7" t="s">
        <v>25</v>
      </c>
    </row>
    <row r="8" spans="1:6" ht="81" customHeight="1" x14ac:dyDescent="0.25">
      <c r="A8" s="5" t="s">
        <v>6</v>
      </c>
      <c r="B8" s="6" t="s">
        <v>26</v>
      </c>
      <c r="C8" s="5" t="s">
        <v>27</v>
      </c>
      <c r="D8" s="7" t="s">
        <v>28</v>
      </c>
      <c r="E8" s="7" t="s">
        <v>29</v>
      </c>
    </row>
    <row r="9" spans="1:6" ht="150" x14ac:dyDescent="0.25">
      <c r="A9" s="5" t="s">
        <v>6</v>
      </c>
      <c r="B9" s="6" t="s">
        <v>30</v>
      </c>
      <c r="C9" s="5" t="s">
        <v>31</v>
      </c>
      <c r="D9" s="7" t="s">
        <v>32</v>
      </c>
      <c r="E9" s="7" t="s">
        <v>29</v>
      </c>
    </row>
    <row r="10" spans="1:6" ht="112.5" customHeight="1" x14ac:dyDescent="0.25">
      <c r="A10" s="5" t="s">
        <v>6</v>
      </c>
      <c r="B10" s="6" t="s">
        <v>33</v>
      </c>
      <c r="C10" s="5" t="s">
        <v>34</v>
      </c>
      <c r="D10" s="7" t="s">
        <v>35</v>
      </c>
      <c r="E10" s="7" t="s">
        <v>29</v>
      </c>
    </row>
    <row r="11" spans="1:6" ht="150" x14ac:dyDescent="0.25">
      <c r="A11" s="5" t="s">
        <v>6</v>
      </c>
      <c r="B11" s="6" t="s">
        <v>36</v>
      </c>
      <c r="C11" s="5" t="s">
        <v>37</v>
      </c>
      <c r="D11" s="7" t="s">
        <v>38</v>
      </c>
      <c r="E11" s="7" t="s">
        <v>29</v>
      </c>
    </row>
    <row r="12" spans="1:6" ht="45" x14ac:dyDescent="0.25">
      <c r="A12" s="5" t="s">
        <v>6</v>
      </c>
      <c r="B12" s="6" t="s">
        <v>39</v>
      </c>
      <c r="C12" s="5" t="s">
        <v>40</v>
      </c>
      <c r="D12" s="7" t="s">
        <v>41</v>
      </c>
      <c r="E12" s="7" t="s">
        <v>29</v>
      </c>
    </row>
    <row r="13" spans="1:6" ht="135" x14ac:dyDescent="0.25">
      <c r="A13" s="5" t="s">
        <v>6</v>
      </c>
      <c r="B13" s="6" t="s">
        <v>42</v>
      </c>
      <c r="C13" s="5" t="s">
        <v>43</v>
      </c>
      <c r="D13" s="7" t="s">
        <v>44</v>
      </c>
      <c r="E13" s="7" t="s">
        <v>25</v>
      </c>
    </row>
    <row r="14" spans="1:6" ht="165" x14ac:dyDescent="0.25">
      <c r="A14" s="5" t="s">
        <v>6</v>
      </c>
      <c r="B14" s="6" t="s">
        <v>45</v>
      </c>
      <c r="C14" s="5" t="s">
        <v>46</v>
      </c>
      <c r="D14" s="7" t="s">
        <v>47</v>
      </c>
      <c r="E14" s="7" t="s">
        <v>48</v>
      </c>
    </row>
    <row r="15" spans="1:6" ht="150" x14ac:dyDescent="0.25">
      <c r="A15" s="5" t="s">
        <v>6</v>
      </c>
      <c r="B15" s="6" t="s">
        <v>49</v>
      </c>
      <c r="C15" s="5" t="s">
        <v>50</v>
      </c>
      <c r="D15" s="7" t="s">
        <v>51</v>
      </c>
      <c r="E15" s="7" t="s">
        <v>52</v>
      </c>
    </row>
    <row r="16" spans="1:6" ht="120" x14ac:dyDescent="0.25">
      <c r="A16" s="5" t="s">
        <v>6</v>
      </c>
      <c r="B16" s="6" t="s">
        <v>53</v>
      </c>
      <c r="C16" s="5" t="s">
        <v>54</v>
      </c>
      <c r="D16" s="7" t="s">
        <v>55</v>
      </c>
      <c r="E16" s="7" t="s">
        <v>56</v>
      </c>
    </row>
    <row r="17" spans="1:5" ht="135" x14ac:dyDescent="0.25">
      <c r="A17" s="5" t="s">
        <v>6</v>
      </c>
      <c r="B17" s="6" t="s">
        <v>57</v>
      </c>
      <c r="C17" s="5" t="s">
        <v>58</v>
      </c>
      <c r="D17" s="7" t="s">
        <v>59</v>
      </c>
      <c r="E17" s="7" t="s">
        <v>56</v>
      </c>
    </row>
    <row r="18" spans="1:5" ht="180" x14ac:dyDescent="0.25">
      <c r="A18" s="5" t="s">
        <v>6</v>
      </c>
      <c r="B18" s="6" t="s">
        <v>60</v>
      </c>
      <c r="C18" s="5" t="s">
        <v>61</v>
      </c>
      <c r="D18" s="7" t="s">
        <v>62</v>
      </c>
      <c r="E18" s="7" t="s">
        <v>52</v>
      </c>
    </row>
    <row r="19" spans="1:5" ht="75" x14ac:dyDescent="0.25">
      <c r="A19" s="5" t="s">
        <v>6</v>
      </c>
      <c r="B19" s="6" t="s">
        <v>63</v>
      </c>
      <c r="C19" s="5" t="s">
        <v>64</v>
      </c>
      <c r="D19" s="7" t="s">
        <v>65</v>
      </c>
      <c r="E19" s="7" t="s">
        <v>18</v>
      </c>
    </row>
    <row r="20" spans="1:5" ht="85.5" customHeight="1" x14ac:dyDescent="0.25">
      <c r="A20" s="5" t="s">
        <v>6</v>
      </c>
      <c r="B20" s="6" t="s">
        <v>66</v>
      </c>
      <c r="C20" s="5" t="s">
        <v>67</v>
      </c>
      <c r="D20" s="7" t="s">
        <v>68</v>
      </c>
      <c r="E20" s="7" t="s">
        <v>29</v>
      </c>
    </row>
    <row r="21" spans="1:5" ht="180" x14ac:dyDescent="0.25">
      <c r="A21" s="5" t="s">
        <v>6</v>
      </c>
      <c r="B21" s="6" t="s">
        <v>69</v>
      </c>
      <c r="C21" s="5" t="s">
        <v>70</v>
      </c>
      <c r="D21" s="7" t="s">
        <v>71</v>
      </c>
      <c r="E21" s="7" t="s">
        <v>72</v>
      </c>
    </row>
    <row r="22" spans="1:5" ht="120" x14ac:dyDescent="0.25">
      <c r="A22" s="5" t="s">
        <v>6</v>
      </c>
      <c r="B22" s="6" t="s">
        <v>73</v>
      </c>
      <c r="C22" s="5" t="s">
        <v>74</v>
      </c>
      <c r="D22" s="7" t="s">
        <v>75</v>
      </c>
      <c r="E22" s="10" t="s">
        <v>14</v>
      </c>
    </row>
    <row r="23" spans="1:5" ht="120" x14ac:dyDescent="0.25">
      <c r="A23" s="5" t="s">
        <v>6</v>
      </c>
      <c r="B23" s="6" t="s">
        <v>76</v>
      </c>
      <c r="C23" s="5" t="s">
        <v>77</v>
      </c>
      <c r="D23" s="7" t="s">
        <v>78</v>
      </c>
      <c r="E23" s="7" t="s">
        <v>79</v>
      </c>
    </row>
    <row r="24" spans="1:5" ht="150" x14ac:dyDescent="0.25">
      <c r="A24" s="5" t="s">
        <v>6</v>
      </c>
      <c r="B24" s="6" t="s">
        <v>80</v>
      </c>
      <c r="C24" s="5" t="s">
        <v>81</v>
      </c>
      <c r="D24" s="7" t="s">
        <v>82</v>
      </c>
      <c r="E24" s="7" t="s">
        <v>83</v>
      </c>
    </row>
    <row r="25" spans="1:5" ht="105" x14ac:dyDescent="0.25">
      <c r="A25" s="5" t="s">
        <v>6</v>
      </c>
      <c r="B25" s="6" t="s">
        <v>84</v>
      </c>
      <c r="C25" s="5" t="s">
        <v>85</v>
      </c>
      <c r="D25" s="7" t="s">
        <v>86</v>
      </c>
      <c r="E25" s="7" t="s">
        <v>87</v>
      </c>
    </row>
    <row r="26" spans="1:5" ht="105" x14ac:dyDescent="0.25">
      <c r="A26" s="5" t="s">
        <v>6</v>
      </c>
      <c r="B26" s="6" t="s">
        <v>88</v>
      </c>
      <c r="C26" s="5" t="s">
        <v>89</v>
      </c>
      <c r="D26" s="7" t="s">
        <v>90</v>
      </c>
      <c r="E26" s="7" t="s">
        <v>91</v>
      </c>
    </row>
    <row r="27" spans="1:5" ht="150" x14ac:dyDescent="0.25">
      <c r="A27" s="5" t="s">
        <v>6</v>
      </c>
      <c r="B27" s="6" t="s">
        <v>92</v>
      </c>
      <c r="C27" s="5" t="s">
        <v>93</v>
      </c>
      <c r="D27" s="7" t="s">
        <v>94</v>
      </c>
      <c r="E27" s="10" t="s">
        <v>95</v>
      </c>
    </row>
    <row r="28" spans="1:5" ht="26.25" x14ac:dyDescent="0.25">
      <c r="A28" s="9" t="s">
        <v>13</v>
      </c>
      <c r="B28" s="6">
        <v>9113</v>
      </c>
      <c r="C28" s="10" t="s">
        <v>96</v>
      </c>
      <c r="E28" s="10" t="s">
        <v>96</v>
      </c>
    </row>
    <row r="29" spans="1:5" ht="26.25" x14ac:dyDescent="0.25">
      <c r="A29" s="9" t="s">
        <v>97</v>
      </c>
      <c r="B29" s="6">
        <v>9114</v>
      </c>
      <c r="C29" s="10" t="s">
        <v>98</v>
      </c>
      <c r="E29" s="10" t="s">
        <v>98</v>
      </c>
    </row>
    <row r="30" spans="1:5" ht="120" x14ac:dyDescent="0.25">
      <c r="A30" s="5" t="s">
        <v>6</v>
      </c>
      <c r="B30" s="6" t="s">
        <v>99</v>
      </c>
      <c r="C30" s="5" t="s">
        <v>100</v>
      </c>
      <c r="D30" s="7" t="s">
        <v>101</v>
      </c>
      <c r="E30" s="7" t="s">
        <v>102</v>
      </c>
    </row>
    <row r="31" spans="1:5" ht="135" x14ac:dyDescent="0.25">
      <c r="A31" s="5" t="s">
        <v>6</v>
      </c>
      <c r="B31" s="6" t="s">
        <v>103</v>
      </c>
      <c r="C31" s="5" t="s">
        <v>104</v>
      </c>
      <c r="D31" s="7" t="s">
        <v>105</v>
      </c>
      <c r="E31" s="7" t="s">
        <v>106</v>
      </c>
    </row>
    <row r="32" spans="1:5" ht="210" x14ac:dyDescent="0.25">
      <c r="A32" s="5" t="s">
        <v>6</v>
      </c>
      <c r="B32" s="6" t="s">
        <v>107</v>
      </c>
      <c r="C32" s="5" t="s">
        <v>108</v>
      </c>
      <c r="D32" s="7" t="s">
        <v>109</v>
      </c>
      <c r="E32" s="7" t="s">
        <v>110</v>
      </c>
    </row>
    <row r="33" spans="1:6" ht="285" x14ac:dyDescent="0.25">
      <c r="A33" s="5" t="s">
        <v>6</v>
      </c>
      <c r="B33" s="6" t="s">
        <v>111</v>
      </c>
      <c r="C33" s="5" t="s">
        <v>112</v>
      </c>
      <c r="D33" s="7" t="s">
        <v>113</v>
      </c>
      <c r="E33" s="7" t="s">
        <v>95</v>
      </c>
    </row>
    <row r="34" spans="1:6" ht="315" x14ac:dyDescent="0.25">
      <c r="A34" s="5" t="s">
        <v>6</v>
      </c>
      <c r="B34" s="6" t="s">
        <v>114</v>
      </c>
      <c r="C34" s="5" t="s">
        <v>115</v>
      </c>
      <c r="D34" s="7" t="s">
        <v>116</v>
      </c>
      <c r="E34" s="7" t="s">
        <v>117</v>
      </c>
    </row>
    <row r="35" spans="1:6" ht="120" x14ac:dyDescent="0.25">
      <c r="A35" s="5" t="s">
        <v>6</v>
      </c>
      <c r="B35" s="6" t="s">
        <v>118</v>
      </c>
      <c r="C35" s="5" t="s">
        <v>119</v>
      </c>
      <c r="D35" s="7" t="s">
        <v>120</v>
      </c>
      <c r="E35" s="11" t="s">
        <v>121</v>
      </c>
    </row>
    <row r="36" spans="1:6" s="15" customFormat="1" ht="45" x14ac:dyDescent="0.25">
      <c r="A36" s="12" t="s">
        <v>6</v>
      </c>
      <c r="B36" s="13" t="s">
        <v>122</v>
      </c>
      <c r="C36" s="12" t="s">
        <v>123</v>
      </c>
      <c r="D36" s="14" t="s">
        <v>124</v>
      </c>
      <c r="E36" s="14"/>
      <c r="F36" s="14"/>
    </row>
    <row r="37" spans="1:6" ht="165" x14ac:dyDescent="0.25">
      <c r="A37" s="5" t="s">
        <v>6</v>
      </c>
      <c r="B37" s="6" t="s">
        <v>125</v>
      </c>
      <c r="C37" s="5" t="s">
        <v>126</v>
      </c>
      <c r="D37" s="7" t="s">
        <v>127</v>
      </c>
      <c r="E37" s="7" t="s">
        <v>128</v>
      </c>
      <c r="F37" s="7" t="s">
        <v>129</v>
      </c>
    </row>
    <row r="38" spans="1:6" ht="165" x14ac:dyDescent="0.25">
      <c r="A38" s="5" t="s">
        <v>6</v>
      </c>
      <c r="B38" s="6" t="s">
        <v>125</v>
      </c>
      <c r="C38" s="5" t="s">
        <v>126</v>
      </c>
      <c r="D38" s="7" t="s">
        <v>127</v>
      </c>
      <c r="E38" s="7" t="s">
        <v>130</v>
      </c>
      <c r="F38" s="7" t="s">
        <v>129</v>
      </c>
    </row>
    <row r="39" spans="1:6" ht="90" x14ac:dyDescent="0.25">
      <c r="A39" s="5" t="s">
        <v>6</v>
      </c>
      <c r="B39" s="6" t="s">
        <v>131</v>
      </c>
      <c r="C39" s="5" t="s">
        <v>132</v>
      </c>
      <c r="D39" s="7" t="s">
        <v>133</v>
      </c>
      <c r="E39" s="7" t="s">
        <v>134</v>
      </c>
      <c r="F39" s="7" t="s">
        <v>129</v>
      </c>
    </row>
    <row r="40" spans="1:6" ht="90" x14ac:dyDescent="0.25">
      <c r="A40" s="5" t="s">
        <v>6</v>
      </c>
      <c r="B40" s="6" t="s">
        <v>131</v>
      </c>
      <c r="C40" s="5" t="s">
        <v>132</v>
      </c>
      <c r="D40" s="7" t="s">
        <v>133</v>
      </c>
      <c r="E40" s="7" t="s">
        <v>135</v>
      </c>
      <c r="F40" s="7" t="s">
        <v>129</v>
      </c>
    </row>
    <row r="41" spans="1:6" ht="165" x14ac:dyDescent="0.25">
      <c r="A41" s="5" t="s">
        <v>6</v>
      </c>
      <c r="B41" s="6" t="s">
        <v>136</v>
      </c>
      <c r="C41" s="5" t="s">
        <v>137</v>
      </c>
      <c r="D41" s="7" t="s">
        <v>138</v>
      </c>
      <c r="E41" s="7" t="s">
        <v>128</v>
      </c>
      <c r="F41" s="7" t="s">
        <v>139</v>
      </c>
    </row>
    <row r="42" spans="1:6" ht="165" x14ac:dyDescent="0.25">
      <c r="A42" s="5" t="s">
        <v>6</v>
      </c>
      <c r="B42" s="6" t="s">
        <v>136</v>
      </c>
      <c r="C42" s="5" t="s">
        <v>137</v>
      </c>
      <c r="D42" s="7" t="s">
        <v>138</v>
      </c>
      <c r="E42" s="7" t="s">
        <v>130</v>
      </c>
      <c r="F42" s="7" t="s">
        <v>139</v>
      </c>
    </row>
    <row r="43" spans="1:6" ht="90" x14ac:dyDescent="0.25">
      <c r="A43" s="5" t="s">
        <v>6</v>
      </c>
      <c r="B43" s="6" t="s">
        <v>140</v>
      </c>
      <c r="C43" s="5" t="s">
        <v>141</v>
      </c>
      <c r="D43" s="7" t="s">
        <v>142</v>
      </c>
      <c r="E43" s="7" t="s">
        <v>134</v>
      </c>
      <c r="F43" s="7" t="s">
        <v>139</v>
      </c>
    </row>
    <row r="44" spans="1:6" ht="90" x14ac:dyDescent="0.25">
      <c r="A44" s="5" t="s">
        <v>6</v>
      </c>
      <c r="B44" s="6" t="s">
        <v>140</v>
      </c>
      <c r="C44" s="5" t="s">
        <v>141</v>
      </c>
      <c r="D44" s="7" t="s">
        <v>142</v>
      </c>
      <c r="E44" s="7" t="s">
        <v>135</v>
      </c>
      <c r="F44" s="7" t="s">
        <v>139</v>
      </c>
    </row>
    <row r="45" spans="1:6" ht="195" x14ac:dyDescent="0.25">
      <c r="A45" s="5" t="s">
        <v>6</v>
      </c>
      <c r="B45" s="6" t="s">
        <v>143</v>
      </c>
      <c r="C45" s="5" t="s">
        <v>144</v>
      </c>
      <c r="D45" s="7" t="s">
        <v>145</v>
      </c>
      <c r="E45" s="7" t="s">
        <v>128</v>
      </c>
      <c r="F45" s="7" t="s">
        <v>146</v>
      </c>
    </row>
    <row r="46" spans="1:6" ht="195" x14ac:dyDescent="0.25">
      <c r="A46" s="5" t="s">
        <v>6</v>
      </c>
      <c r="B46" s="6" t="s">
        <v>143</v>
      </c>
      <c r="C46" s="5" t="s">
        <v>144</v>
      </c>
      <c r="D46" s="7" t="s">
        <v>145</v>
      </c>
      <c r="E46" s="7" t="s">
        <v>130</v>
      </c>
      <c r="F46" s="7" t="s">
        <v>146</v>
      </c>
    </row>
    <row r="47" spans="1:6" ht="120" x14ac:dyDescent="0.25">
      <c r="A47" s="5" t="s">
        <v>6</v>
      </c>
      <c r="B47" s="6" t="s">
        <v>147</v>
      </c>
      <c r="C47" s="5" t="s">
        <v>148</v>
      </c>
      <c r="D47" s="7" t="s">
        <v>149</v>
      </c>
      <c r="E47" s="7" t="s">
        <v>134</v>
      </c>
      <c r="F47" s="7" t="s">
        <v>146</v>
      </c>
    </row>
    <row r="48" spans="1:6" ht="120" x14ac:dyDescent="0.25">
      <c r="A48" s="5" t="s">
        <v>6</v>
      </c>
      <c r="B48" s="6" t="s">
        <v>147</v>
      </c>
      <c r="C48" s="5" t="s">
        <v>148</v>
      </c>
      <c r="D48" s="7" t="s">
        <v>149</v>
      </c>
      <c r="E48" s="7" t="s">
        <v>135</v>
      </c>
      <c r="F48" s="7" t="s">
        <v>146</v>
      </c>
    </row>
    <row r="49" spans="1:6" ht="195" x14ac:dyDescent="0.25">
      <c r="A49" s="5" t="s">
        <v>6</v>
      </c>
      <c r="B49" s="6" t="s">
        <v>150</v>
      </c>
      <c r="C49" s="5" t="s">
        <v>151</v>
      </c>
      <c r="D49" s="7" t="s">
        <v>152</v>
      </c>
      <c r="E49" s="7" t="s">
        <v>128</v>
      </c>
      <c r="F49" s="7" t="s">
        <v>153</v>
      </c>
    </row>
    <row r="50" spans="1:6" ht="195" x14ac:dyDescent="0.25">
      <c r="A50" s="5" t="s">
        <v>6</v>
      </c>
      <c r="B50" s="6" t="s">
        <v>150</v>
      </c>
      <c r="C50" s="5" t="s">
        <v>151</v>
      </c>
      <c r="D50" s="7" t="s">
        <v>152</v>
      </c>
      <c r="E50" s="7" t="s">
        <v>130</v>
      </c>
      <c r="F50" s="7" t="s">
        <v>153</v>
      </c>
    </row>
    <row r="51" spans="1:6" ht="105" x14ac:dyDescent="0.25">
      <c r="A51" s="5" t="s">
        <v>6</v>
      </c>
      <c r="B51" s="6" t="s">
        <v>154</v>
      </c>
      <c r="C51" s="5" t="s">
        <v>155</v>
      </c>
      <c r="D51" s="7" t="s">
        <v>156</v>
      </c>
      <c r="E51" s="7" t="s">
        <v>134</v>
      </c>
      <c r="F51" s="7" t="s">
        <v>153</v>
      </c>
    </row>
    <row r="52" spans="1:6" ht="105" x14ac:dyDescent="0.25">
      <c r="A52" s="5" t="s">
        <v>6</v>
      </c>
      <c r="B52" s="6" t="s">
        <v>154</v>
      </c>
      <c r="C52" s="5" t="s">
        <v>155</v>
      </c>
      <c r="D52" s="7" t="s">
        <v>156</v>
      </c>
      <c r="E52" s="7" t="s">
        <v>135</v>
      </c>
      <c r="F52" s="7" t="s">
        <v>153</v>
      </c>
    </row>
    <row r="53" spans="1:6" ht="180" x14ac:dyDescent="0.25">
      <c r="A53" s="5" t="s">
        <v>6</v>
      </c>
      <c r="B53" s="6" t="s">
        <v>157</v>
      </c>
      <c r="C53" s="5" t="s">
        <v>158</v>
      </c>
      <c r="D53" s="7" t="s">
        <v>159</v>
      </c>
      <c r="E53" s="7" t="s">
        <v>128</v>
      </c>
      <c r="F53" s="7" t="s">
        <v>160</v>
      </c>
    </row>
    <row r="54" spans="1:6" ht="180" x14ac:dyDescent="0.25">
      <c r="A54" s="5" t="s">
        <v>6</v>
      </c>
      <c r="B54" s="6" t="s">
        <v>157</v>
      </c>
      <c r="C54" s="5" t="s">
        <v>158</v>
      </c>
      <c r="D54" s="7" t="s">
        <v>159</v>
      </c>
      <c r="E54" s="7" t="s">
        <v>130</v>
      </c>
      <c r="F54" s="7" t="s">
        <v>160</v>
      </c>
    </row>
    <row r="55" spans="1:6" ht="105" x14ac:dyDescent="0.25">
      <c r="A55" s="5" t="s">
        <v>6</v>
      </c>
      <c r="B55" s="6" t="s">
        <v>161</v>
      </c>
      <c r="C55" s="5" t="s">
        <v>162</v>
      </c>
      <c r="D55" s="7" t="s">
        <v>163</v>
      </c>
      <c r="E55" s="7" t="s">
        <v>134</v>
      </c>
      <c r="F55" s="7" t="s">
        <v>160</v>
      </c>
    </row>
    <row r="56" spans="1:6" ht="105" x14ac:dyDescent="0.25">
      <c r="A56" s="5" t="s">
        <v>6</v>
      </c>
      <c r="B56" s="6" t="s">
        <v>161</v>
      </c>
      <c r="C56" s="5" t="s">
        <v>162</v>
      </c>
      <c r="D56" s="7" t="s">
        <v>163</v>
      </c>
      <c r="E56" s="7" t="s">
        <v>135</v>
      </c>
      <c r="F56" s="7" t="s">
        <v>160</v>
      </c>
    </row>
    <row r="57" spans="1:6" ht="105" x14ac:dyDescent="0.25">
      <c r="A57" s="5" t="s">
        <v>6</v>
      </c>
      <c r="B57" s="6" t="s">
        <v>164</v>
      </c>
      <c r="C57" s="5" t="s">
        <v>165</v>
      </c>
      <c r="D57" s="7" t="s">
        <v>166</v>
      </c>
      <c r="E57" s="7" t="s">
        <v>128</v>
      </c>
      <c r="F57" s="7" t="s">
        <v>167</v>
      </c>
    </row>
    <row r="58" spans="1:6" ht="105" x14ac:dyDescent="0.25">
      <c r="A58" s="5" t="s">
        <v>6</v>
      </c>
      <c r="B58" s="6" t="s">
        <v>164</v>
      </c>
      <c r="C58" s="5" t="s">
        <v>165</v>
      </c>
      <c r="D58" s="7" t="s">
        <v>166</v>
      </c>
      <c r="E58" s="7" t="s">
        <v>130</v>
      </c>
      <c r="F58" s="7" t="s">
        <v>167</v>
      </c>
    </row>
    <row r="59" spans="1:6" ht="90" x14ac:dyDescent="0.25">
      <c r="A59" s="5" t="s">
        <v>6</v>
      </c>
      <c r="B59" s="6" t="s">
        <v>168</v>
      </c>
      <c r="C59" s="5" t="s">
        <v>169</v>
      </c>
      <c r="D59" s="7" t="s">
        <v>170</v>
      </c>
      <c r="E59" s="7" t="s">
        <v>134</v>
      </c>
      <c r="F59" s="7" t="s">
        <v>167</v>
      </c>
    </row>
    <row r="60" spans="1:6" ht="90" x14ac:dyDescent="0.25">
      <c r="A60" s="5" t="s">
        <v>6</v>
      </c>
      <c r="B60" s="6" t="s">
        <v>168</v>
      </c>
      <c r="C60" s="5" t="s">
        <v>169</v>
      </c>
      <c r="D60" s="7" t="s">
        <v>170</v>
      </c>
      <c r="E60" s="7" t="s">
        <v>135</v>
      </c>
      <c r="F60" s="7" t="s">
        <v>167</v>
      </c>
    </row>
    <row r="61" spans="1:6" ht="165" x14ac:dyDescent="0.25">
      <c r="A61" s="5" t="s">
        <v>6</v>
      </c>
      <c r="B61" s="6" t="s">
        <v>171</v>
      </c>
      <c r="C61" s="5" t="s">
        <v>172</v>
      </c>
      <c r="D61" s="7" t="s">
        <v>173</v>
      </c>
      <c r="E61" s="7" t="s">
        <v>128</v>
      </c>
      <c r="F61" s="7" t="s">
        <v>174</v>
      </c>
    </row>
    <row r="62" spans="1:6" ht="165" x14ac:dyDescent="0.25">
      <c r="A62" s="5" t="s">
        <v>6</v>
      </c>
      <c r="B62" s="6" t="s">
        <v>171</v>
      </c>
      <c r="C62" s="5" t="s">
        <v>172</v>
      </c>
      <c r="D62" s="7" t="s">
        <v>173</v>
      </c>
      <c r="E62" s="7" t="s">
        <v>130</v>
      </c>
      <c r="F62" s="7" t="s">
        <v>174</v>
      </c>
    </row>
    <row r="63" spans="1:6" ht="105" x14ac:dyDescent="0.25">
      <c r="A63" s="5" t="s">
        <v>6</v>
      </c>
      <c r="B63" s="6" t="s">
        <v>175</v>
      </c>
      <c r="C63" s="5" t="s">
        <v>176</v>
      </c>
      <c r="D63" s="7" t="s">
        <v>177</v>
      </c>
      <c r="E63" s="7" t="s">
        <v>134</v>
      </c>
      <c r="F63" s="7" t="s">
        <v>174</v>
      </c>
    </row>
    <row r="64" spans="1:6" ht="105" x14ac:dyDescent="0.25">
      <c r="A64" s="5" t="s">
        <v>6</v>
      </c>
      <c r="B64" s="6" t="s">
        <v>175</v>
      </c>
      <c r="C64" s="5" t="s">
        <v>176</v>
      </c>
      <c r="D64" s="7" t="s">
        <v>177</v>
      </c>
      <c r="E64" s="7" t="s">
        <v>135</v>
      </c>
      <c r="F64" s="7" t="s">
        <v>174</v>
      </c>
    </row>
    <row r="65" spans="1:6" ht="180" x14ac:dyDescent="0.25">
      <c r="A65" s="5" t="s">
        <v>6</v>
      </c>
      <c r="B65" s="6" t="s">
        <v>178</v>
      </c>
      <c r="C65" s="5" t="s">
        <v>179</v>
      </c>
      <c r="D65" s="7" t="s">
        <v>180</v>
      </c>
      <c r="E65" s="7" t="s">
        <v>128</v>
      </c>
    </row>
    <row r="66" spans="1:6" ht="180" x14ac:dyDescent="0.25">
      <c r="A66" s="5" t="s">
        <v>6</v>
      </c>
      <c r="B66" s="6" t="s">
        <v>178</v>
      </c>
      <c r="C66" s="5" t="s">
        <v>179</v>
      </c>
      <c r="D66" s="7" t="s">
        <v>180</v>
      </c>
      <c r="E66" s="7" t="s">
        <v>130</v>
      </c>
    </row>
    <row r="67" spans="1:6" ht="105" x14ac:dyDescent="0.25">
      <c r="A67" s="5" t="s">
        <v>6</v>
      </c>
      <c r="B67" s="6" t="s">
        <v>181</v>
      </c>
      <c r="C67" s="5" t="s">
        <v>182</v>
      </c>
      <c r="D67" s="7" t="s">
        <v>183</v>
      </c>
      <c r="E67" s="7" t="s">
        <v>134</v>
      </c>
    </row>
    <row r="68" spans="1:6" ht="105" x14ac:dyDescent="0.25">
      <c r="A68" s="5" t="s">
        <v>6</v>
      </c>
      <c r="B68" s="6" t="s">
        <v>181</v>
      </c>
      <c r="C68" s="5" t="s">
        <v>182</v>
      </c>
      <c r="D68" s="7" t="s">
        <v>183</v>
      </c>
      <c r="E68" s="7" t="s">
        <v>135</v>
      </c>
    </row>
    <row r="69" spans="1:6" ht="180" x14ac:dyDescent="0.25">
      <c r="A69" s="5" t="s">
        <v>6</v>
      </c>
      <c r="B69" s="6" t="s">
        <v>184</v>
      </c>
      <c r="C69" s="5" t="s">
        <v>185</v>
      </c>
      <c r="D69" s="7" t="s">
        <v>186</v>
      </c>
      <c r="E69" s="7" t="s">
        <v>128</v>
      </c>
      <c r="F69" s="7" t="s">
        <v>187</v>
      </c>
    </row>
    <row r="70" spans="1:6" ht="180" x14ac:dyDescent="0.25">
      <c r="A70" s="5" t="s">
        <v>6</v>
      </c>
      <c r="B70" s="6" t="s">
        <v>184</v>
      </c>
      <c r="C70" s="5" t="s">
        <v>185</v>
      </c>
      <c r="D70" s="7" t="s">
        <v>186</v>
      </c>
      <c r="E70" s="7" t="s">
        <v>130</v>
      </c>
      <c r="F70" s="7" t="s">
        <v>187</v>
      </c>
    </row>
    <row r="71" spans="1:6" ht="105" x14ac:dyDescent="0.25">
      <c r="A71" s="5" t="s">
        <v>6</v>
      </c>
      <c r="B71" s="6" t="s">
        <v>188</v>
      </c>
      <c r="C71" s="5" t="s">
        <v>189</v>
      </c>
      <c r="D71" s="7" t="s">
        <v>190</v>
      </c>
      <c r="E71" s="7" t="s">
        <v>134</v>
      </c>
      <c r="F71" s="7" t="s">
        <v>187</v>
      </c>
    </row>
    <row r="72" spans="1:6" ht="105" x14ac:dyDescent="0.25">
      <c r="A72" s="5" t="s">
        <v>6</v>
      </c>
      <c r="B72" s="6" t="s">
        <v>188</v>
      </c>
      <c r="C72" s="5" t="s">
        <v>189</v>
      </c>
      <c r="D72" s="7" t="s">
        <v>190</v>
      </c>
      <c r="E72" s="7" t="s">
        <v>135</v>
      </c>
      <c r="F72" s="7" t="s">
        <v>187</v>
      </c>
    </row>
    <row r="73" spans="1:6" ht="195" x14ac:dyDescent="0.25">
      <c r="A73" s="5" t="s">
        <v>6</v>
      </c>
      <c r="B73" s="6" t="s">
        <v>191</v>
      </c>
      <c r="C73" s="5" t="s">
        <v>192</v>
      </c>
      <c r="D73" s="7" t="s">
        <v>193</v>
      </c>
      <c r="E73" s="7" t="s">
        <v>128</v>
      </c>
      <c r="F73" s="7" t="s">
        <v>194</v>
      </c>
    </row>
    <row r="74" spans="1:6" ht="195" x14ac:dyDescent="0.25">
      <c r="A74" s="5" t="s">
        <v>6</v>
      </c>
      <c r="B74" s="6" t="s">
        <v>191</v>
      </c>
      <c r="C74" s="5" t="s">
        <v>192</v>
      </c>
      <c r="D74" s="7" t="s">
        <v>193</v>
      </c>
      <c r="E74" s="7" t="s">
        <v>130</v>
      </c>
      <c r="F74" s="7" t="s">
        <v>194</v>
      </c>
    </row>
    <row r="75" spans="1:6" ht="105" x14ac:dyDescent="0.25">
      <c r="A75" s="5" t="s">
        <v>6</v>
      </c>
      <c r="B75" s="6" t="s">
        <v>195</v>
      </c>
      <c r="C75" s="5" t="s">
        <v>196</v>
      </c>
      <c r="D75" s="7" t="s">
        <v>197</v>
      </c>
      <c r="E75" s="7" t="s">
        <v>134</v>
      </c>
      <c r="F75" s="7" t="s">
        <v>194</v>
      </c>
    </row>
    <row r="76" spans="1:6" ht="105" x14ac:dyDescent="0.25">
      <c r="A76" s="5" t="s">
        <v>6</v>
      </c>
      <c r="B76" s="6" t="s">
        <v>195</v>
      </c>
      <c r="C76" s="5" t="s">
        <v>196</v>
      </c>
      <c r="D76" s="7" t="s">
        <v>197</v>
      </c>
      <c r="E76" s="7" t="s">
        <v>135</v>
      </c>
      <c r="F76" s="7" t="s">
        <v>194</v>
      </c>
    </row>
    <row r="77" spans="1:6" ht="180" x14ac:dyDescent="0.25">
      <c r="A77" s="5" t="s">
        <v>6</v>
      </c>
      <c r="B77" s="6" t="s">
        <v>198</v>
      </c>
      <c r="C77" s="5" t="s">
        <v>199</v>
      </c>
      <c r="D77" s="7" t="s">
        <v>200</v>
      </c>
      <c r="E77" s="7" t="s">
        <v>128</v>
      </c>
      <c r="F77" s="7" t="s">
        <v>201</v>
      </c>
    </row>
    <row r="78" spans="1:6" ht="180" x14ac:dyDescent="0.25">
      <c r="A78" s="5" t="s">
        <v>6</v>
      </c>
      <c r="B78" s="6" t="s">
        <v>198</v>
      </c>
      <c r="C78" s="5" t="s">
        <v>199</v>
      </c>
      <c r="D78" s="7" t="s">
        <v>200</v>
      </c>
      <c r="E78" s="7" t="s">
        <v>130</v>
      </c>
      <c r="F78" s="7" t="s">
        <v>201</v>
      </c>
    </row>
    <row r="79" spans="1:6" ht="105" x14ac:dyDescent="0.25">
      <c r="A79" s="5" t="s">
        <v>6</v>
      </c>
      <c r="B79" s="6" t="s">
        <v>202</v>
      </c>
      <c r="C79" s="5" t="s">
        <v>203</v>
      </c>
      <c r="D79" s="7" t="s">
        <v>204</v>
      </c>
      <c r="E79" s="7" t="s">
        <v>134</v>
      </c>
      <c r="F79" s="7" t="s">
        <v>201</v>
      </c>
    </row>
    <row r="80" spans="1:6" ht="105" x14ac:dyDescent="0.25">
      <c r="A80" s="5" t="s">
        <v>6</v>
      </c>
      <c r="B80" s="6" t="s">
        <v>202</v>
      </c>
      <c r="C80" s="5" t="s">
        <v>203</v>
      </c>
      <c r="D80" s="7" t="s">
        <v>204</v>
      </c>
      <c r="E80" s="7" t="s">
        <v>135</v>
      </c>
      <c r="F80" s="7" t="s">
        <v>201</v>
      </c>
    </row>
    <row r="81" spans="1:6" ht="225" x14ac:dyDescent="0.25">
      <c r="A81" s="5" t="s">
        <v>6</v>
      </c>
      <c r="B81" s="6" t="s">
        <v>205</v>
      </c>
      <c r="C81" s="5" t="s">
        <v>206</v>
      </c>
      <c r="D81" s="7" t="s">
        <v>207</v>
      </c>
      <c r="E81" s="7" t="s">
        <v>208</v>
      </c>
    </row>
    <row r="82" spans="1:6" ht="225" x14ac:dyDescent="0.25">
      <c r="A82" s="5" t="s">
        <v>6</v>
      </c>
      <c r="B82" s="6" t="s">
        <v>205</v>
      </c>
      <c r="C82" s="5" t="s">
        <v>206</v>
      </c>
      <c r="D82" s="7" t="s">
        <v>207</v>
      </c>
      <c r="E82" s="7" t="s">
        <v>209</v>
      </c>
    </row>
    <row r="83" spans="1:6" ht="225" x14ac:dyDescent="0.25">
      <c r="A83" s="5" t="s">
        <v>6</v>
      </c>
      <c r="B83" s="6" t="s">
        <v>205</v>
      </c>
      <c r="C83" s="5" t="s">
        <v>206</v>
      </c>
      <c r="D83" s="7" t="s">
        <v>207</v>
      </c>
      <c r="E83" s="7" t="s">
        <v>210</v>
      </c>
    </row>
    <row r="84" spans="1:6" ht="225" x14ac:dyDescent="0.25">
      <c r="A84" s="5" t="s">
        <v>6</v>
      </c>
      <c r="B84" s="6" t="s">
        <v>205</v>
      </c>
      <c r="C84" s="5" t="s">
        <v>206</v>
      </c>
      <c r="D84" s="7" t="s">
        <v>207</v>
      </c>
      <c r="E84" s="7" t="s">
        <v>211</v>
      </c>
    </row>
    <row r="85" spans="1:6" ht="225" x14ac:dyDescent="0.25">
      <c r="A85" s="5" t="s">
        <v>6</v>
      </c>
      <c r="B85" s="6" t="s">
        <v>212</v>
      </c>
      <c r="C85" s="5" t="s">
        <v>213</v>
      </c>
      <c r="D85" s="7" t="s">
        <v>214</v>
      </c>
      <c r="E85" s="7" t="s">
        <v>208</v>
      </c>
      <c r="F85" s="7" t="s">
        <v>174</v>
      </c>
    </row>
    <row r="86" spans="1:6" ht="225" x14ac:dyDescent="0.25">
      <c r="A86" s="5" t="s">
        <v>6</v>
      </c>
      <c r="B86" s="6" t="s">
        <v>212</v>
      </c>
      <c r="C86" s="5" t="s">
        <v>213</v>
      </c>
      <c r="D86" s="7" t="s">
        <v>214</v>
      </c>
      <c r="E86" s="7" t="s">
        <v>209</v>
      </c>
      <c r="F86" s="7" t="s">
        <v>174</v>
      </c>
    </row>
    <row r="87" spans="1:6" ht="225" x14ac:dyDescent="0.25">
      <c r="A87" s="5" t="s">
        <v>6</v>
      </c>
      <c r="B87" s="6" t="s">
        <v>212</v>
      </c>
      <c r="C87" s="5" t="s">
        <v>213</v>
      </c>
      <c r="D87" s="7" t="s">
        <v>214</v>
      </c>
      <c r="E87" s="7" t="s">
        <v>210</v>
      </c>
      <c r="F87" s="7" t="s">
        <v>174</v>
      </c>
    </row>
    <row r="88" spans="1:6" ht="225" x14ac:dyDescent="0.25">
      <c r="A88" s="5" t="s">
        <v>6</v>
      </c>
      <c r="B88" s="6" t="s">
        <v>212</v>
      </c>
      <c r="C88" s="5" t="s">
        <v>213</v>
      </c>
      <c r="D88" s="7" t="s">
        <v>214</v>
      </c>
      <c r="E88" s="7" t="s">
        <v>211</v>
      </c>
      <c r="F88" s="7" t="s">
        <v>174</v>
      </c>
    </row>
    <row r="89" spans="1:6" ht="210" x14ac:dyDescent="0.25">
      <c r="A89" s="5" t="s">
        <v>6</v>
      </c>
      <c r="B89" s="6" t="s">
        <v>215</v>
      </c>
      <c r="C89" s="5" t="s">
        <v>216</v>
      </c>
      <c r="D89" s="7" t="s">
        <v>217</v>
      </c>
      <c r="E89" s="7" t="s">
        <v>208</v>
      </c>
      <c r="F89" s="7" t="s">
        <v>153</v>
      </c>
    </row>
    <row r="90" spans="1:6" ht="210" x14ac:dyDescent="0.25">
      <c r="A90" s="5" t="s">
        <v>6</v>
      </c>
      <c r="B90" s="6" t="s">
        <v>215</v>
      </c>
      <c r="C90" s="5" t="s">
        <v>216</v>
      </c>
      <c r="D90" s="7" t="s">
        <v>217</v>
      </c>
      <c r="E90" s="7" t="s">
        <v>209</v>
      </c>
      <c r="F90" s="7" t="s">
        <v>153</v>
      </c>
    </row>
    <row r="91" spans="1:6" ht="210" x14ac:dyDescent="0.25">
      <c r="A91" s="5" t="s">
        <v>6</v>
      </c>
      <c r="B91" s="6" t="s">
        <v>215</v>
      </c>
      <c r="C91" s="5" t="s">
        <v>216</v>
      </c>
      <c r="D91" s="7" t="s">
        <v>217</v>
      </c>
      <c r="E91" s="7" t="s">
        <v>210</v>
      </c>
      <c r="F91" s="7" t="s">
        <v>153</v>
      </c>
    </row>
    <row r="92" spans="1:6" ht="210" x14ac:dyDescent="0.25">
      <c r="A92" s="5" t="s">
        <v>6</v>
      </c>
      <c r="B92" s="6" t="s">
        <v>215</v>
      </c>
      <c r="C92" s="5" t="s">
        <v>216</v>
      </c>
      <c r="D92" s="7" t="s">
        <v>217</v>
      </c>
      <c r="E92" s="7" t="s">
        <v>211</v>
      </c>
      <c r="F92" s="7" t="s">
        <v>153</v>
      </c>
    </row>
    <row r="93" spans="1:6" s="15" customFormat="1" ht="210" x14ac:dyDescent="0.25">
      <c r="A93" s="12" t="s">
        <v>6</v>
      </c>
      <c r="B93" s="13" t="s">
        <v>218</v>
      </c>
      <c r="C93" s="12" t="s">
        <v>219</v>
      </c>
      <c r="D93" s="14" t="s">
        <v>220</v>
      </c>
      <c r="E93" s="14"/>
      <c r="F93" s="14"/>
    </row>
    <row r="94" spans="1:6" ht="180" x14ac:dyDescent="0.25">
      <c r="A94" s="5" t="s">
        <v>6</v>
      </c>
      <c r="B94" s="6" t="s">
        <v>221</v>
      </c>
      <c r="C94" s="5" t="s">
        <v>222</v>
      </c>
      <c r="D94" s="7" t="s">
        <v>223</v>
      </c>
      <c r="E94" s="7" t="s">
        <v>128</v>
      </c>
      <c r="F94" s="7" t="s">
        <v>224</v>
      </c>
    </row>
    <row r="95" spans="1:6" ht="180" x14ac:dyDescent="0.25">
      <c r="A95" s="5" t="s">
        <v>6</v>
      </c>
      <c r="B95" s="6" t="s">
        <v>221</v>
      </c>
      <c r="C95" s="5" t="s">
        <v>222</v>
      </c>
      <c r="D95" s="7" t="s">
        <v>223</v>
      </c>
      <c r="E95" s="7" t="s">
        <v>130</v>
      </c>
      <c r="F95" s="7" t="s">
        <v>224</v>
      </c>
    </row>
    <row r="96" spans="1:6" ht="105" x14ac:dyDescent="0.25">
      <c r="A96" s="5" t="s">
        <v>6</v>
      </c>
      <c r="B96" s="6" t="s">
        <v>225</v>
      </c>
      <c r="C96" s="5" t="s">
        <v>226</v>
      </c>
      <c r="D96" s="7" t="s">
        <v>227</v>
      </c>
      <c r="E96" s="7" t="s">
        <v>134</v>
      </c>
      <c r="F96" s="7" t="s">
        <v>224</v>
      </c>
    </row>
    <row r="97" spans="1:6" ht="105" x14ac:dyDescent="0.25">
      <c r="A97" s="5" t="s">
        <v>6</v>
      </c>
      <c r="B97" s="6" t="s">
        <v>225</v>
      </c>
      <c r="C97" s="5" t="s">
        <v>226</v>
      </c>
      <c r="D97" s="7" t="s">
        <v>227</v>
      </c>
      <c r="E97" s="7" t="s">
        <v>135</v>
      </c>
      <c r="F97" s="7" t="s">
        <v>224</v>
      </c>
    </row>
    <row r="98" spans="1:6" ht="105" x14ac:dyDescent="0.25">
      <c r="A98" s="5" t="s">
        <v>6</v>
      </c>
      <c r="B98" s="6" t="s">
        <v>228</v>
      </c>
      <c r="C98" s="5" t="s">
        <v>229</v>
      </c>
      <c r="D98" s="7" t="s">
        <v>230</v>
      </c>
      <c r="E98" s="7" t="s">
        <v>128</v>
      </c>
      <c r="F98" s="7" t="s">
        <v>231</v>
      </c>
    </row>
    <row r="99" spans="1:6" ht="105" x14ac:dyDescent="0.25">
      <c r="A99" s="5" t="s">
        <v>6</v>
      </c>
      <c r="B99" s="6" t="s">
        <v>228</v>
      </c>
      <c r="C99" s="5" t="s">
        <v>229</v>
      </c>
      <c r="D99" s="7" t="s">
        <v>230</v>
      </c>
      <c r="E99" s="7" t="s">
        <v>130</v>
      </c>
      <c r="F99" s="7" t="s">
        <v>231</v>
      </c>
    </row>
    <row r="100" spans="1:6" ht="105" x14ac:dyDescent="0.25">
      <c r="A100" s="5" t="s">
        <v>6</v>
      </c>
      <c r="B100" s="6" t="s">
        <v>228</v>
      </c>
      <c r="C100" s="5" t="s">
        <v>229</v>
      </c>
      <c r="D100" s="7" t="s">
        <v>230</v>
      </c>
      <c r="E100" s="7" t="s">
        <v>134</v>
      </c>
      <c r="F100" s="7" t="s">
        <v>231</v>
      </c>
    </row>
    <row r="101" spans="1:6" ht="105" x14ac:dyDescent="0.25">
      <c r="A101" s="5" t="s">
        <v>6</v>
      </c>
      <c r="B101" s="6" t="s">
        <v>228</v>
      </c>
      <c r="C101" s="5" t="s">
        <v>229</v>
      </c>
      <c r="D101" s="7" t="s">
        <v>230</v>
      </c>
      <c r="E101" s="7" t="s">
        <v>135</v>
      </c>
      <c r="F101" s="7" t="s">
        <v>231</v>
      </c>
    </row>
    <row r="102" spans="1:6" ht="210" x14ac:dyDescent="0.25">
      <c r="A102" s="5" t="s">
        <v>6</v>
      </c>
      <c r="B102" s="6" t="s">
        <v>232</v>
      </c>
      <c r="C102" s="5" t="s">
        <v>233</v>
      </c>
      <c r="D102" s="7" t="s">
        <v>234</v>
      </c>
      <c r="E102" s="7" t="s">
        <v>235</v>
      </c>
    </row>
    <row r="103" spans="1:6" ht="240" x14ac:dyDescent="0.25">
      <c r="A103" s="5" t="s">
        <v>6</v>
      </c>
      <c r="B103" s="6" t="s">
        <v>236</v>
      </c>
      <c r="C103" s="5" t="s">
        <v>237</v>
      </c>
      <c r="D103" s="7" t="s">
        <v>238</v>
      </c>
      <c r="E103" s="7" t="s">
        <v>239</v>
      </c>
    </row>
    <row r="104" spans="1:6" ht="180" x14ac:dyDescent="0.25">
      <c r="A104" s="5" t="s">
        <v>6</v>
      </c>
      <c r="B104" s="6" t="s">
        <v>240</v>
      </c>
      <c r="C104" s="5" t="s">
        <v>241</v>
      </c>
      <c r="D104" s="7" t="s">
        <v>242</v>
      </c>
      <c r="E104" s="7" t="s">
        <v>243</v>
      </c>
    </row>
    <row r="105" spans="1:6" s="15" customFormat="1" ht="120" x14ac:dyDescent="0.25">
      <c r="A105" s="12" t="s">
        <v>6</v>
      </c>
      <c r="B105" s="13" t="s">
        <v>244</v>
      </c>
      <c r="C105" s="12" t="s">
        <v>245</v>
      </c>
      <c r="D105" s="14" t="s">
        <v>246</v>
      </c>
      <c r="E105" s="14"/>
      <c r="F105" s="14"/>
    </row>
    <row r="106" spans="1:6" ht="26.25" x14ac:dyDescent="0.25">
      <c r="A106" s="16" t="s">
        <v>13</v>
      </c>
      <c r="B106" s="6">
        <v>9138</v>
      </c>
      <c r="C106" s="10" t="s">
        <v>247</v>
      </c>
      <c r="E106" s="10" t="s">
        <v>247</v>
      </c>
    </row>
    <row r="107" spans="1:6" ht="26.25" x14ac:dyDescent="0.25">
      <c r="A107" s="16" t="s">
        <v>13</v>
      </c>
      <c r="B107" s="6">
        <v>9139</v>
      </c>
      <c r="C107" s="10" t="s">
        <v>248</v>
      </c>
      <c r="E107" s="10" t="s">
        <v>248</v>
      </c>
    </row>
    <row r="108" spans="1:6" ht="150" x14ac:dyDescent="0.25">
      <c r="A108" s="5" t="s">
        <v>6</v>
      </c>
      <c r="B108" s="6" t="s">
        <v>249</v>
      </c>
      <c r="C108" s="5" t="s">
        <v>250</v>
      </c>
      <c r="D108" s="7" t="s">
        <v>251</v>
      </c>
      <c r="E108" s="8" t="s">
        <v>252</v>
      </c>
    </row>
    <row r="109" spans="1:6" ht="150" x14ac:dyDescent="0.25">
      <c r="A109" s="5" t="s">
        <v>6</v>
      </c>
      <c r="B109" s="6" t="s">
        <v>253</v>
      </c>
      <c r="C109" s="5" t="s">
        <v>254</v>
      </c>
      <c r="D109" s="7" t="s">
        <v>255</v>
      </c>
      <c r="E109" s="8" t="s">
        <v>252</v>
      </c>
    </row>
    <row r="110" spans="1:6" ht="135" x14ac:dyDescent="0.25">
      <c r="A110" s="5" t="s">
        <v>6</v>
      </c>
      <c r="B110" s="6" t="s">
        <v>256</v>
      </c>
      <c r="C110" s="5" t="s">
        <v>257</v>
      </c>
      <c r="D110" s="7" t="s">
        <v>258</v>
      </c>
      <c r="E110" s="8" t="s">
        <v>259</v>
      </c>
    </row>
    <row r="111" spans="1:6" ht="135" x14ac:dyDescent="0.25">
      <c r="A111" s="5" t="s">
        <v>6</v>
      </c>
      <c r="B111" s="6" t="s">
        <v>260</v>
      </c>
      <c r="C111" s="5" t="s">
        <v>261</v>
      </c>
      <c r="D111" s="7" t="s">
        <v>262</v>
      </c>
      <c r="E111" s="8" t="s">
        <v>263</v>
      </c>
    </row>
    <row r="112" spans="1:6" ht="150" x14ac:dyDescent="0.25">
      <c r="A112" s="5" t="s">
        <v>6</v>
      </c>
      <c r="B112" s="6" t="s">
        <v>264</v>
      </c>
      <c r="C112" s="5" t="s">
        <v>265</v>
      </c>
      <c r="D112" s="7" t="s">
        <v>266</v>
      </c>
      <c r="E112" s="8" t="s">
        <v>263</v>
      </c>
    </row>
    <row r="113" spans="1:6" ht="150" x14ac:dyDescent="0.25">
      <c r="A113" s="5" t="s">
        <v>6</v>
      </c>
      <c r="B113" s="6" t="s">
        <v>267</v>
      </c>
      <c r="C113" s="5" t="s">
        <v>268</v>
      </c>
      <c r="D113" s="7" t="s">
        <v>269</v>
      </c>
      <c r="E113" s="8" t="s">
        <v>270</v>
      </c>
    </row>
    <row r="114" spans="1:6" ht="150" x14ac:dyDescent="0.25">
      <c r="A114" s="5" t="s">
        <v>6</v>
      </c>
      <c r="B114" s="6" t="s">
        <v>271</v>
      </c>
      <c r="C114" s="5" t="s">
        <v>272</v>
      </c>
      <c r="D114" s="7" t="s">
        <v>273</v>
      </c>
      <c r="E114" s="8" t="s">
        <v>274</v>
      </c>
    </row>
    <row r="115" spans="1:6" ht="135" x14ac:dyDescent="0.25">
      <c r="A115" s="5" t="s">
        <v>6</v>
      </c>
      <c r="B115" s="6" t="s">
        <v>275</v>
      </c>
      <c r="C115" s="5" t="s">
        <v>276</v>
      </c>
      <c r="D115" s="7" t="s">
        <v>277</v>
      </c>
      <c r="E115" s="7" t="s">
        <v>278</v>
      </c>
    </row>
    <row r="116" spans="1:6" ht="225" x14ac:dyDescent="0.25">
      <c r="A116" s="5" t="s">
        <v>6</v>
      </c>
      <c r="B116" s="6" t="s">
        <v>279</v>
      </c>
      <c r="C116" s="5" t="s">
        <v>280</v>
      </c>
      <c r="D116" s="7" t="s">
        <v>281</v>
      </c>
      <c r="E116" s="7" t="s">
        <v>282</v>
      </c>
    </row>
    <row r="117" spans="1:6" ht="300" x14ac:dyDescent="0.25">
      <c r="A117" s="5" t="s">
        <v>6</v>
      </c>
      <c r="B117" s="6" t="s">
        <v>283</v>
      </c>
      <c r="C117" s="5" t="s">
        <v>284</v>
      </c>
      <c r="D117" s="7" t="s">
        <v>285</v>
      </c>
      <c r="E117" s="7" t="s">
        <v>286</v>
      </c>
    </row>
    <row r="118" spans="1:6" ht="225" x14ac:dyDescent="0.25">
      <c r="A118" s="5" t="s">
        <v>6</v>
      </c>
      <c r="B118" s="6" t="s">
        <v>287</v>
      </c>
      <c r="C118" s="5" t="s">
        <v>288</v>
      </c>
      <c r="D118" s="7" t="s">
        <v>289</v>
      </c>
      <c r="E118" s="7" t="s">
        <v>290</v>
      </c>
    </row>
    <row r="119" spans="1:6" ht="285" x14ac:dyDescent="0.25">
      <c r="A119" s="5" t="s">
        <v>6</v>
      </c>
      <c r="B119" s="6" t="s">
        <v>291</v>
      </c>
      <c r="C119" s="5" t="s">
        <v>292</v>
      </c>
      <c r="D119" s="7" t="s">
        <v>293</v>
      </c>
      <c r="E119" s="7" t="s">
        <v>294</v>
      </c>
    </row>
    <row r="120" spans="1:6" ht="315" x14ac:dyDescent="0.25">
      <c r="A120" s="5" t="s">
        <v>6</v>
      </c>
      <c r="B120" s="6" t="s">
        <v>295</v>
      </c>
      <c r="C120" s="5" t="s">
        <v>296</v>
      </c>
      <c r="D120" s="7" t="s">
        <v>297</v>
      </c>
      <c r="E120" s="7" t="s">
        <v>298</v>
      </c>
    </row>
    <row r="121" spans="1:6" ht="120" x14ac:dyDescent="0.25">
      <c r="A121" s="5" t="s">
        <v>6</v>
      </c>
      <c r="B121" s="6" t="s">
        <v>299</v>
      </c>
      <c r="C121" s="5" t="s">
        <v>300</v>
      </c>
      <c r="D121" s="7" t="s">
        <v>301</v>
      </c>
      <c r="E121" s="11" t="s">
        <v>302</v>
      </c>
    </row>
    <row r="122" spans="1:6" s="15" customFormat="1" ht="45" x14ac:dyDescent="0.25">
      <c r="A122" s="12" t="s">
        <v>6</v>
      </c>
      <c r="B122" s="13" t="s">
        <v>303</v>
      </c>
      <c r="C122" s="12" t="s">
        <v>304</v>
      </c>
      <c r="D122" s="14" t="s">
        <v>305</v>
      </c>
      <c r="E122" s="14"/>
      <c r="F122" s="14"/>
    </row>
    <row r="123" spans="1:6" ht="135" x14ac:dyDescent="0.25">
      <c r="A123" s="5" t="s">
        <v>6</v>
      </c>
      <c r="B123" s="6" t="s">
        <v>306</v>
      </c>
      <c r="C123" s="5" t="s">
        <v>307</v>
      </c>
      <c r="D123" s="7" t="s">
        <v>308</v>
      </c>
      <c r="E123" s="7" t="s">
        <v>309</v>
      </c>
      <c r="F123" s="7" t="s">
        <v>310</v>
      </c>
    </row>
    <row r="124" spans="1:6" ht="120" x14ac:dyDescent="0.25">
      <c r="A124" s="5" t="s">
        <v>6</v>
      </c>
      <c r="B124" s="6" t="s">
        <v>311</v>
      </c>
      <c r="C124" s="5" t="s">
        <v>312</v>
      </c>
      <c r="D124" s="7" t="s">
        <v>313</v>
      </c>
      <c r="E124" s="7" t="s">
        <v>309</v>
      </c>
      <c r="F124" s="7" t="s">
        <v>314</v>
      </c>
    </row>
    <row r="125" spans="1:6" ht="225" x14ac:dyDescent="0.25">
      <c r="A125" s="5" t="s">
        <v>6</v>
      </c>
      <c r="B125" s="6" t="s">
        <v>315</v>
      </c>
      <c r="C125" s="5" t="s">
        <v>316</v>
      </c>
      <c r="D125" s="7" t="s">
        <v>317</v>
      </c>
      <c r="E125" s="7" t="s">
        <v>318</v>
      </c>
      <c r="F125" s="7" t="s">
        <v>319</v>
      </c>
    </row>
    <row r="126" spans="1:6" ht="75" x14ac:dyDescent="0.25">
      <c r="A126" s="5" t="s">
        <v>6</v>
      </c>
      <c r="B126" s="6" t="s">
        <v>320</v>
      </c>
      <c r="C126" s="5" t="s">
        <v>321</v>
      </c>
      <c r="D126" s="7" t="s">
        <v>322</v>
      </c>
      <c r="E126" s="7" t="s">
        <v>323</v>
      </c>
    </row>
    <row r="127" spans="1:6" s="15" customFormat="1" ht="105" x14ac:dyDescent="0.25">
      <c r="A127" s="12" t="s">
        <v>6</v>
      </c>
      <c r="B127" s="13" t="s">
        <v>324</v>
      </c>
      <c r="C127" s="12" t="s">
        <v>325</v>
      </c>
      <c r="D127" s="14" t="s">
        <v>326</v>
      </c>
      <c r="E127" s="14"/>
      <c r="F127" s="14"/>
    </row>
    <row r="128" spans="1:6" ht="105" x14ac:dyDescent="0.25">
      <c r="A128" s="5" t="s">
        <v>6</v>
      </c>
      <c r="B128" s="6" t="s">
        <v>327</v>
      </c>
      <c r="C128" s="5" t="s">
        <v>328</v>
      </c>
      <c r="D128" s="7" t="s">
        <v>329</v>
      </c>
      <c r="E128" s="7" t="s">
        <v>330</v>
      </c>
    </row>
    <row r="129" spans="1:6" ht="120" x14ac:dyDescent="0.25">
      <c r="A129" s="5" t="s">
        <v>6</v>
      </c>
      <c r="B129" s="6" t="s">
        <v>331</v>
      </c>
      <c r="C129" s="5" t="s">
        <v>332</v>
      </c>
      <c r="D129" s="7" t="s">
        <v>333</v>
      </c>
      <c r="E129" s="8" t="s">
        <v>334</v>
      </c>
      <c r="F129" s="7" t="s">
        <v>335</v>
      </c>
    </row>
    <row r="130" spans="1:6" ht="75" x14ac:dyDescent="0.25">
      <c r="A130" s="5" t="s">
        <v>6</v>
      </c>
      <c r="B130" s="6" t="s">
        <v>336</v>
      </c>
      <c r="C130" s="5" t="s">
        <v>337</v>
      </c>
      <c r="D130" s="7" t="s">
        <v>338</v>
      </c>
      <c r="E130" s="7" t="s">
        <v>339</v>
      </c>
    </row>
    <row r="131" spans="1:6" x14ac:dyDescent="0.25">
      <c r="A131" s="16" t="s">
        <v>13</v>
      </c>
      <c r="B131" s="6">
        <v>9298</v>
      </c>
      <c r="C131" s="10" t="s">
        <v>340</v>
      </c>
      <c r="E131" s="10" t="s">
        <v>340</v>
      </c>
    </row>
    <row r="132" spans="1:6" x14ac:dyDescent="0.25">
      <c r="A132" s="16" t="s">
        <v>13</v>
      </c>
      <c r="B132" s="6">
        <v>9302</v>
      </c>
      <c r="C132" s="10" t="s">
        <v>341</v>
      </c>
      <c r="E132" s="17" t="s">
        <v>341</v>
      </c>
    </row>
    <row r="133" spans="1:6" ht="150" x14ac:dyDescent="0.25">
      <c r="A133" s="5" t="s">
        <v>6</v>
      </c>
      <c r="B133" s="6" t="s">
        <v>342</v>
      </c>
      <c r="C133" s="5" t="s">
        <v>343</v>
      </c>
      <c r="D133" s="7" t="s">
        <v>344</v>
      </c>
      <c r="E133" s="8" t="s">
        <v>345</v>
      </c>
    </row>
    <row r="134" spans="1:6" ht="195" x14ac:dyDescent="0.25">
      <c r="A134" s="5" t="s">
        <v>6</v>
      </c>
      <c r="B134" s="6" t="s">
        <v>346</v>
      </c>
      <c r="C134" s="5" t="s">
        <v>347</v>
      </c>
      <c r="D134" s="7" t="s">
        <v>348</v>
      </c>
      <c r="E134" s="8" t="s">
        <v>349</v>
      </c>
    </row>
    <row r="135" spans="1:6" ht="195" x14ac:dyDescent="0.25">
      <c r="A135" s="5" t="s">
        <v>6</v>
      </c>
      <c r="B135" s="6" t="s">
        <v>350</v>
      </c>
      <c r="C135" s="5" t="s">
        <v>351</v>
      </c>
      <c r="D135" s="7" t="s">
        <v>352</v>
      </c>
      <c r="E135" s="8" t="s">
        <v>353</v>
      </c>
      <c r="F135" s="4" t="s">
        <v>354</v>
      </c>
    </row>
    <row r="136" spans="1:6" ht="180" x14ac:dyDescent="0.25">
      <c r="A136" s="5" t="s">
        <v>6</v>
      </c>
      <c r="B136" s="6" t="s">
        <v>355</v>
      </c>
      <c r="C136" s="5" t="s">
        <v>356</v>
      </c>
      <c r="D136" s="7" t="s">
        <v>357</v>
      </c>
      <c r="E136" s="8" t="s">
        <v>349</v>
      </c>
    </row>
    <row r="137" spans="1:6" s="15" customFormat="1" ht="210" x14ac:dyDescent="0.25">
      <c r="A137" s="12" t="s">
        <v>6</v>
      </c>
      <c r="B137" s="13" t="s">
        <v>358</v>
      </c>
      <c r="C137" s="12" t="s">
        <v>359</v>
      </c>
      <c r="D137" s="14" t="s">
        <v>360</v>
      </c>
      <c r="E137" s="14"/>
      <c r="F137" s="14"/>
    </row>
    <row r="138" spans="1:6" ht="150" x14ac:dyDescent="0.25">
      <c r="A138" s="5" t="s">
        <v>6</v>
      </c>
      <c r="B138" s="6" t="s">
        <v>361</v>
      </c>
      <c r="C138" s="5" t="s">
        <v>362</v>
      </c>
      <c r="D138" s="7" t="s">
        <v>363</v>
      </c>
      <c r="E138" s="8" t="s">
        <v>309</v>
      </c>
      <c r="F138" s="7" t="s">
        <v>364</v>
      </c>
    </row>
    <row r="139" spans="1:6" ht="180" x14ac:dyDescent="0.25">
      <c r="A139" s="5" t="s">
        <v>6</v>
      </c>
      <c r="B139" s="6" t="s">
        <v>365</v>
      </c>
      <c r="C139" s="5" t="s">
        <v>366</v>
      </c>
      <c r="D139" s="7" t="s">
        <v>367</v>
      </c>
      <c r="E139" s="7" t="s">
        <v>368</v>
      </c>
      <c r="F139" s="7" t="s">
        <v>369</v>
      </c>
    </row>
    <row r="140" spans="1:6" ht="120" x14ac:dyDescent="0.25">
      <c r="A140" s="5" t="s">
        <v>6</v>
      </c>
      <c r="B140" s="6" t="s">
        <v>370</v>
      </c>
      <c r="C140" s="5" t="s">
        <v>371</v>
      </c>
      <c r="D140" s="7" t="s">
        <v>372</v>
      </c>
      <c r="E140" s="7" t="s">
        <v>368</v>
      </c>
      <c r="F140" s="7" t="s">
        <v>369</v>
      </c>
    </row>
    <row r="141" spans="1:6" ht="150" x14ac:dyDescent="0.25">
      <c r="A141" s="5" t="s">
        <v>6</v>
      </c>
      <c r="B141" s="6" t="s">
        <v>373</v>
      </c>
      <c r="C141" s="5" t="s">
        <v>374</v>
      </c>
      <c r="D141" s="7" t="s">
        <v>375</v>
      </c>
      <c r="E141" s="7" t="s">
        <v>368</v>
      </c>
      <c r="F141" s="7" t="s">
        <v>376</v>
      </c>
    </row>
    <row r="142" spans="1:6" ht="120" x14ac:dyDescent="0.25">
      <c r="A142" s="5" t="s">
        <v>6</v>
      </c>
      <c r="B142" s="6" t="s">
        <v>377</v>
      </c>
      <c r="C142" s="5" t="s">
        <v>378</v>
      </c>
      <c r="D142" s="7" t="s">
        <v>379</v>
      </c>
      <c r="E142" s="7" t="s">
        <v>368</v>
      </c>
      <c r="F142" s="7" t="s">
        <v>369</v>
      </c>
    </row>
    <row r="143" spans="1:6" ht="165" x14ac:dyDescent="0.25">
      <c r="A143" s="5" t="s">
        <v>6</v>
      </c>
      <c r="B143" s="6" t="s">
        <v>380</v>
      </c>
      <c r="C143" s="5" t="s">
        <v>381</v>
      </c>
      <c r="D143" s="7" t="s">
        <v>382</v>
      </c>
      <c r="E143" s="7" t="s">
        <v>368</v>
      </c>
      <c r="F143" s="7" t="s">
        <v>383</v>
      </c>
    </row>
    <row r="144" spans="1:6" ht="75" x14ac:dyDescent="0.25">
      <c r="A144" s="5" t="s">
        <v>6</v>
      </c>
      <c r="B144" s="6" t="s">
        <v>384</v>
      </c>
      <c r="C144" s="5" t="s">
        <v>385</v>
      </c>
      <c r="D144" s="7" t="s">
        <v>386</v>
      </c>
      <c r="E144" s="7" t="s">
        <v>368</v>
      </c>
      <c r="F144" s="7" t="s">
        <v>387</v>
      </c>
    </row>
    <row r="145" spans="1:6" ht="75" x14ac:dyDescent="0.25">
      <c r="A145" s="5" t="s">
        <v>6</v>
      </c>
      <c r="B145" s="6" t="s">
        <v>384</v>
      </c>
      <c r="C145" s="5" t="s">
        <v>385</v>
      </c>
      <c r="D145" s="7" t="s">
        <v>386</v>
      </c>
      <c r="E145" s="7" t="s">
        <v>368</v>
      </c>
      <c r="F145" s="7" t="s">
        <v>388</v>
      </c>
    </row>
    <row r="146" spans="1:6" ht="75" x14ac:dyDescent="0.25">
      <c r="A146" s="5" t="s">
        <v>6</v>
      </c>
      <c r="B146" s="6" t="s">
        <v>384</v>
      </c>
      <c r="C146" s="5" t="s">
        <v>385</v>
      </c>
      <c r="D146" s="7" t="s">
        <v>386</v>
      </c>
      <c r="E146" s="7" t="s">
        <v>368</v>
      </c>
      <c r="F146" s="7" t="s">
        <v>389</v>
      </c>
    </row>
    <row r="147" spans="1:6" ht="75" x14ac:dyDescent="0.25">
      <c r="A147" s="5" t="s">
        <v>6</v>
      </c>
      <c r="B147" s="6" t="s">
        <v>384</v>
      </c>
      <c r="C147" s="5" t="s">
        <v>385</v>
      </c>
      <c r="D147" s="7" t="s">
        <v>386</v>
      </c>
      <c r="E147" s="7" t="s">
        <v>368</v>
      </c>
      <c r="F147" s="7" t="s">
        <v>390</v>
      </c>
    </row>
    <row r="148" spans="1:6" ht="75" x14ac:dyDescent="0.25">
      <c r="A148" s="5" t="s">
        <v>6</v>
      </c>
      <c r="B148" s="6" t="s">
        <v>384</v>
      </c>
      <c r="C148" s="5" t="s">
        <v>385</v>
      </c>
      <c r="D148" s="7" t="s">
        <v>386</v>
      </c>
      <c r="E148" s="7" t="s">
        <v>368</v>
      </c>
      <c r="F148" s="7" t="s">
        <v>391</v>
      </c>
    </row>
    <row r="149" spans="1:6" s="15" customFormat="1" ht="165" x14ac:dyDescent="0.25">
      <c r="A149" s="12" t="s">
        <v>6</v>
      </c>
      <c r="B149" s="13" t="s">
        <v>392</v>
      </c>
      <c r="C149" s="12" t="s">
        <v>393</v>
      </c>
      <c r="D149" s="14" t="s">
        <v>394</v>
      </c>
      <c r="E149" s="14"/>
      <c r="F149" s="14"/>
    </row>
    <row r="150" spans="1:6" x14ac:dyDescent="0.25">
      <c r="A150" s="16" t="s">
        <v>13</v>
      </c>
      <c r="B150" s="6">
        <v>9082</v>
      </c>
      <c r="E150" s="17" t="s">
        <v>395</v>
      </c>
    </row>
    <row r="151" spans="1:6" ht="270" x14ac:dyDescent="0.25">
      <c r="A151" s="5" t="s">
        <v>6</v>
      </c>
      <c r="B151" s="6" t="s">
        <v>396</v>
      </c>
      <c r="C151" s="5" t="s">
        <v>397</v>
      </c>
      <c r="D151" s="7" t="s">
        <v>398</v>
      </c>
      <c r="E151" s="8" t="s">
        <v>399</v>
      </c>
    </row>
    <row r="152" spans="1:6" ht="165" x14ac:dyDescent="0.25">
      <c r="A152" s="5" t="s">
        <v>6</v>
      </c>
      <c r="B152" s="6" t="s">
        <v>400</v>
      </c>
      <c r="C152" s="5" t="s">
        <v>401</v>
      </c>
      <c r="D152" s="7" t="s">
        <v>402</v>
      </c>
      <c r="E152" s="8" t="s">
        <v>399</v>
      </c>
    </row>
    <row r="153" spans="1:6" ht="180" x14ac:dyDescent="0.25">
      <c r="A153" s="5" t="s">
        <v>6</v>
      </c>
      <c r="B153" s="6" t="s">
        <v>403</v>
      </c>
      <c r="C153" s="5" t="s">
        <v>404</v>
      </c>
      <c r="D153" s="7" t="s">
        <v>405</v>
      </c>
      <c r="E153" s="7" t="s">
        <v>406</v>
      </c>
    </row>
    <row r="154" spans="1:6" ht="165" x14ac:dyDescent="0.25">
      <c r="A154" s="5" t="s">
        <v>6</v>
      </c>
      <c r="B154" s="6" t="s">
        <v>407</v>
      </c>
      <c r="C154" s="5" t="s">
        <v>408</v>
      </c>
      <c r="D154" s="7" t="s">
        <v>409</v>
      </c>
      <c r="E154" s="8" t="s">
        <v>410</v>
      </c>
    </row>
    <row r="155" spans="1:6" s="15" customFormat="1" ht="45" x14ac:dyDescent="0.25">
      <c r="A155" s="12" t="s">
        <v>6</v>
      </c>
      <c r="B155" s="13" t="s">
        <v>411</v>
      </c>
      <c r="C155" s="12" t="s">
        <v>412</v>
      </c>
      <c r="D155" s="14" t="s">
        <v>413</v>
      </c>
      <c r="E155" s="14"/>
      <c r="F155" s="14"/>
    </row>
    <row r="156" spans="1:6" s="15" customFormat="1" ht="105" x14ac:dyDescent="0.25">
      <c r="A156" s="12" t="s">
        <v>6</v>
      </c>
      <c r="B156" s="13" t="s">
        <v>414</v>
      </c>
      <c r="C156" s="12" t="s">
        <v>415</v>
      </c>
      <c r="D156" s="14" t="s">
        <v>416</v>
      </c>
      <c r="E156" s="14"/>
      <c r="F156" s="14"/>
    </row>
    <row r="157" spans="1:6" ht="105" x14ac:dyDescent="0.25">
      <c r="A157" s="5" t="s">
        <v>6</v>
      </c>
      <c r="B157" s="6" t="s">
        <v>417</v>
      </c>
      <c r="C157" s="5" t="s">
        <v>418</v>
      </c>
      <c r="D157" s="7" t="s">
        <v>419</v>
      </c>
      <c r="E157" s="8" t="s">
        <v>420</v>
      </c>
    </row>
    <row r="158" spans="1:6" ht="135" x14ac:dyDescent="0.25">
      <c r="A158" s="5" t="s">
        <v>6</v>
      </c>
      <c r="B158" s="6" t="s">
        <v>421</v>
      </c>
      <c r="C158" s="5" t="s">
        <v>422</v>
      </c>
      <c r="D158" s="7" t="s">
        <v>423</v>
      </c>
      <c r="E158" s="8" t="s">
        <v>424</v>
      </c>
    </row>
    <row r="159" spans="1:6" x14ac:dyDescent="0.25">
      <c r="A159" s="9" t="s">
        <v>13</v>
      </c>
      <c r="B159" s="6">
        <v>9246</v>
      </c>
      <c r="C159" s="10" t="s">
        <v>425</v>
      </c>
      <c r="E159" s="10" t="s">
        <v>425</v>
      </c>
    </row>
    <row r="160" spans="1:6" ht="165" x14ac:dyDescent="0.25">
      <c r="A160" s="5" t="s">
        <v>6</v>
      </c>
      <c r="B160" s="6" t="s">
        <v>426</v>
      </c>
      <c r="C160" s="5" t="s">
        <v>427</v>
      </c>
      <c r="D160" s="7" t="s">
        <v>428</v>
      </c>
      <c r="E160" s="8" t="s">
        <v>429</v>
      </c>
    </row>
    <row r="161" spans="1:6" ht="195" x14ac:dyDescent="0.25">
      <c r="A161" s="5" t="s">
        <v>6</v>
      </c>
      <c r="B161" s="6" t="s">
        <v>430</v>
      </c>
      <c r="C161" s="5" t="s">
        <v>431</v>
      </c>
      <c r="D161" s="7" t="s">
        <v>432</v>
      </c>
      <c r="E161" s="8" t="s">
        <v>433</v>
      </c>
    </row>
    <row r="162" spans="1:6" ht="195" x14ac:dyDescent="0.25">
      <c r="A162" s="5" t="s">
        <v>6</v>
      </c>
      <c r="B162" s="6" t="s">
        <v>434</v>
      </c>
      <c r="C162" s="5" t="s">
        <v>435</v>
      </c>
      <c r="D162" s="7" t="s">
        <v>436</v>
      </c>
      <c r="E162" s="7" t="s">
        <v>437</v>
      </c>
    </row>
    <row r="163" spans="1:6" ht="195" x14ac:dyDescent="0.25">
      <c r="A163" s="5" t="s">
        <v>6</v>
      </c>
      <c r="B163" s="6" t="s">
        <v>438</v>
      </c>
      <c r="C163" s="5" t="s">
        <v>439</v>
      </c>
      <c r="D163" s="7" t="s">
        <v>440</v>
      </c>
      <c r="E163" s="8" t="s">
        <v>441</v>
      </c>
    </row>
    <row r="164" spans="1:6" x14ac:dyDescent="0.25">
      <c r="A164" s="9" t="s">
        <v>13</v>
      </c>
      <c r="B164" s="6">
        <v>9254</v>
      </c>
      <c r="C164" s="10" t="s">
        <v>442</v>
      </c>
      <c r="E164" s="10" t="s">
        <v>442</v>
      </c>
    </row>
    <row r="165" spans="1:6" s="15" customFormat="1" ht="165" x14ac:dyDescent="0.25">
      <c r="A165" s="12" t="s">
        <v>6</v>
      </c>
      <c r="B165" s="13" t="s">
        <v>443</v>
      </c>
      <c r="C165" s="12" t="s">
        <v>444</v>
      </c>
      <c r="D165" s="14" t="s">
        <v>445</v>
      </c>
      <c r="E165" s="14"/>
      <c r="F165" s="14"/>
    </row>
    <row r="166" spans="1:6" ht="150" x14ac:dyDescent="0.25">
      <c r="A166" s="5" t="s">
        <v>6</v>
      </c>
      <c r="B166" s="6" t="s">
        <v>446</v>
      </c>
      <c r="C166" s="5" t="s">
        <v>447</v>
      </c>
      <c r="D166" s="7" t="s">
        <v>448</v>
      </c>
      <c r="E166" s="8" t="s">
        <v>449</v>
      </c>
    </row>
    <row r="167" spans="1:6" s="15" customFormat="1" ht="75" x14ac:dyDescent="0.25">
      <c r="A167" s="12" t="s">
        <v>6</v>
      </c>
      <c r="B167" s="13" t="s">
        <v>450</v>
      </c>
      <c r="C167" s="12" t="s">
        <v>451</v>
      </c>
      <c r="D167" s="14" t="s">
        <v>452</v>
      </c>
      <c r="E167" s="14"/>
      <c r="F167" s="14"/>
    </row>
    <row r="168" spans="1:6" s="15" customFormat="1" ht="120" x14ac:dyDescent="0.25">
      <c r="A168" s="12" t="s">
        <v>6</v>
      </c>
      <c r="B168" s="13" t="s">
        <v>453</v>
      </c>
      <c r="C168" s="12" t="s">
        <v>454</v>
      </c>
      <c r="D168" s="14" t="s">
        <v>455</v>
      </c>
      <c r="E168" s="14"/>
      <c r="F168" s="14"/>
    </row>
    <row r="169" spans="1:6" ht="180" x14ac:dyDescent="0.25">
      <c r="A169" s="5" t="s">
        <v>6</v>
      </c>
      <c r="B169" s="6" t="s">
        <v>456</v>
      </c>
      <c r="C169" s="5" t="s">
        <v>457</v>
      </c>
      <c r="D169" s="7" t="s">
        <v>458</v>
      </c>
      <c r="E169" s="7" t="s">
        <v>459</v>
      </c>
    </row>
    <row r="170" spans="1:6" s="15" customFormat="1" ht="150" x14ac:dyDescent="0.25">
      <c r="A170" s="12" t="s">
        <v>6</v>
      </c>
      <c r="B170" s="13" t="s">
        <v>460</v>
      </c>
      <c r="C170" s="12" t="s">
        <v>461</v>
      </c>
      <c r="D170" s="14" t="s">
        <v>462</v>
      </c>
      <c r="E170" s="14"/>
      <c r="F170" s="14"/>
    </row>
    <row r="171" spans="1:6" ht="105" x14ac:dyDescent="0.25">
      <c r="A171" s="5" t="s">
        <v>6</v>
      </c>
      <c r="B171" s="6" t="s">
        <v>463</v>
      </c>
      <c r="C171" s="5" t="s">
        <v>464</v>
      </c>
      <c r="D171" s="7" t="s">
        <v>465</v>
      </c>
      <c r="E171" s="7" t="s">
        <v>466</v>
      </c>
    </row>
    <row r="172" spans="1:6" s="15" customFormat="1" ht="180" x14ac:dyDescent="0.25">
      <c r="A172" s="12" t="s">
        <v>6</v>
      </c>
      <c r="B172" s="13" t="s">
        <v>467</v>
      </c>
      <c r="C172" s="12" t="s">
        <v>468</v>
      </c>
      <c r="D172" s="14" t="s">
        <v>469</v>
      </c>
      <c r="E172" s="14"/>
      <c r="F172" s="14"/>
    </row>
    <row r="173" spans="1:6" s="15" customFormat="1" ht="195" x14ac:dyDescent="0.25">
      <c r="A173" s="12" t="s">
        <v>6</v>
      </c>
      <c r="B173" s="13" t="s">
        <v>470</v>
      </c>
      <c r="C173" s="12" t="s">
        <v>471</v>
      </c>
      <c r="D173" s="14" t="s">
        <v>472</v>
      </c>
      <c r="E173" s="14"/>
      <c r="F173" s="14"/>
    </row>
    <row r="174" spans="1:6" s="15" customFormat="1" ht="180" x14ac:dyDescent="0.25">
      <c r="A174" s="12" t="s">
        <v>6</v>
      </c>
      <c r="B174" s="13" t="s">
        <v>473</v>
      </c>
      <c r="C174" s="12" t="s">
        <v>474</v>
      </c>
      <c r="D174" s="14" t="s">
        <v>475</v>
      </c>
      <c r="E174" s="14"/>
      <c r="F174" s="14"/>
    </row>
    <row r="175" spans="1:6" ht="225" x14ac:dyDescent="0.25">
      <c r="A175" s="5" t="s">
        <v>6</v>
      </c>
      <c r="B175" s="6" t="s">
        <v>476</v>
      </c>
      <c r="C175" s="5" t="s">
        <v>477</v>
      </c>
      <c r="D175" s="7" t="s">
        <v>478</v>
      </c>
      <c r="E175" s="7" t="s">
        <v>479</v>
      </c>
    </row>
    <row r="176" spans="1:6" ht="45" x14ac:dyDescent="0.25">
      <c r="A176" s="5" t="s">
        <v>6</v>
      </c>
      <c r="B176" s="6" t="s">
        <v>480</v>
      </c>
      <c r="C176" s="5" t="s">
        <v>481</v>
      </c>
      <c r="D176" s="7" t="s">
        <v>482</v>
      </c>
      <c r="E176" s="8" t="s">
        <v>483</v>
      </c>
    </row>
    <row r="177" spans="1:6" ht="105" x14ac:dyDescent="0.25">
      <c r="A177" s="5" t="s">
        <v>6</v>
      </c>
      <c r="B177" s="6" t="s">
        <v>484</v>
      </c>
      <c r="C177" s="5" t="s">
        <v>485</v>
      </c>
      <c r="D177" s="7" t="s">
        <v>486</v>
      </c>
      <c r="E177" s="7" t="s">
        <v>487</v>
      </c>
    </row>
    <row r="178" spans="1:6" ht="165" x14ac:dyDescent="0.25">
      <c r="A178" s="5" t="s">
        <v>6</v>
      </c>
      <c r="B178" s="6" t="s">
        <v>488</v>
      </c>
      <c r="C178" s="5" t="s">
        <v>489</v>
      </c>
      <c r="D178" s="7" t="s">
        <v>490</v>
      </c>
      <c r="E178" s="8" t="s">
        <v>491</v>
      </c>
    </row>
    <row r="179" spans="1:6" ht="150" x14ac:dyDescent="0.25">
      <c r="A179" s="5" t="s">
        <v>6</v>
      </c>
      <c r="B179" s="6" t="s">
        <v>492</v>
      </c>
      <c r="C179" s="5" t="s">
        <v>493</v>
      </c>
      <c r="D179" s="7" t="s">
        <v>494</v>
      </c>
      <c r="E179" s="8" t="s">
        <v>495</v>
      </c>
    </row>
    <row r="180" spans="1:6" ht="180" x14ac:dyDescent="0.25">
      <c r="A180" s="5" t="s">
        <v>6</v>
      </c>
      <c r="B180" s="6" t="s">
        <v>496</v>
      </c>
      <c r="C180" s="5" t="s">
        <v>497</v>
      </c>
      <c r="D180" s="7" t="s">
        <v>498</v>
      </c>
      <c r="E180" s="8" t="s">
        <v>499</v>
      </c>
    </row>
    <row r="181" spans="1:6" s="15" customFormat="1" ht="165" x14ac:dyDescent="0.25">
      <c r="A181" s="12" t="s">
        <v>6</v>
      </c>
      <c r="B181" s="13" t="s">
        <v>500</v>
      </c>
      <c r="C181" s="12" t="s">
        <v>501</v>
      </c>
      <c r="D181" s="14" t="s">
        <v>502</v>
      </c>
      <c r="E181" s="14"/>
      <c r="F181" s="14"/>
    </row>
    <row r="182" spans="1:6" s="15" customFormat="1" ht="225" x14ac:dyDescent="0.25">
      <c r="A182" s="12" t="s">
        <v>6</v>
      </c>
      <c r="B182" s="13" t="s">
        <v>503</v>
      </c>
      <c r="C182" s="12" t="s">
        <v>504</v>
      </c>
      <c r="D182" s="14" t="s">
        <v>505</v>
      </c>
      <c r="E182" s="14"/>
      <c r="F182" s="14"/>
    </row>
    <row r="183" spans="1:6" ht="75" x14ac:dyDescent="0.25">
      <c r="A183" s="5" t="s">
        <v>6</v>
      </c>
      <c r="B183" s="6" t="s">
        <v>506</v>
      </c>
      <c r="C183" s="5" t="s">
        <v>507</v>
      </c>
      <c r="D183" s="7" t="s">
        <v>508</v>
      </c>
      <c r="E183" s="8" t="s">
        <v>509</v>
      </c>
    </row>
    <row r="184" spans="1:6" ht="150" x14ac:dyDescent="0.25">
      <c r="A184" s="5" t="s">
        <v>6</v>
      </c>
      <c r="B184" s="6" t="s">
        <v>510</v>
      </c>
      <c r="C184" s="5" t="s">
        <v>511</v>
      </c>
      <c r="D184" s="7" t="s">
        <v>512</v>
      </c>
      <c r="E184" s="7" t="s">
        <v>483</v>
      </c>
    </row>
    <row r="185" spans="1:6" ht="150" x14ac:dyDescent="0.25">
      <c r="A185" s="5" t="s">
        <v>6</v>
      </c>
      <c r="B185" s="6" t="s">
        <v>513</v>
      </c>
      <c r="C185" s="5" t="s">
        <v>514</v>
      </c>
      <c r="D185" s="7" t="s">
        <v>512</v>
      </c>
      <c r="E185" s="7" t="s">
        <v>483</v>
      </c>
    </row>
    <row r="186" spans="1:6" s="15" customFormat="1" ht="165" x14ac:dyDescent="0.25">
      <c r="A186" s="12" t="s">
        <v>6</v>
      </c>
      <c r="B186" s="13" t="s">
        <v>515</v>
      </c>
      <c r="C186" s="12" t="s">
        <v>516</v>
      </c>
      <c r="D186" s="14" t="s">
        <v>517</v>
      </c>
      <c r="E186" s="14"/>
      <c r="F186" s="14"/>
    </row>
    <row r="187" spans="1:6" ht="180" x14ac:dyDescent="0.25">
      <c r="A187" s="5" t="s">
        <v>6</v>
      </c>
      <c r="B187" s="6" t="s">
        <v>518</v>
      </c>
      <c r="C187" s="5" t="s">
        <v>519</v>
      </c>
      <c r="D187" s="7" t="s">
        <v>520</v>
      </c>
      <c r="E187" s="7" t="s">
        <v>483</v>
      </c>
    </row>
    <row r="188" spans="1:6" ht="225" x14ac:dyDescent="0.25">
      <c r="A188" s="5" t="s">
        <v>6</v>
      </c>
      <c r="B188" s="6" t="s">
        <v>521</v>
      </c>
      <c r="C188" s="5" t="s">
        <v>522</v>
      </c>
      <c r="D188" s="7" t="s">
        <v>523</v>
      </c>
      <c r="E188" s="7" t="s">
        <v>483</v>
      </c>
    </row>
    <row r="189" spans="1:6" ht="210" x14ac:dyDescent="0.25">
      <c r="A189" s="5" t="s">
        <v>6</v>
      </c>
      <c r="B189" s="6" t="s">
        <v>524</v>
      </c>
      <c r="C189" s="5" t="s">
        <v>525</v>
      </c>
      <c r="D189" s="7" t="s">
        <v>526</v>
      </c>
      <c r="E189" s="7" t="s">
        <v>483</v>
      </c>
    </row>
    <row r="190" spans="1:6" ht="210" x14ac:dyDescent="0.25">
      <c r="A190" s="5" t="s">
        <v>6</v>
      </c>
      <c r="B190" s="6" t="s">
        <v>527</v>
      </c>
      <c r="C190" s="5" t="s">
        <v>528</v>
      </c>
      <c r="D190" s="7" t="s">
        <v>529</v>
      </c>
      <c r="E190" s="8" t="s">
        <v>429</v>
      </c>
    </row>
    <row r="191" spans="1:6" ht="345" x14ac:dyDescent="0.25">
      <c r="A191" s="5" t="s">
        <v>6</v>
      </c>
      <c r="B191" s="6" t="s">
        <v>530</v>
      </c>
      <c r="C191" s="5" t="s">
        <v>531</v>
      </c>
      <c r="D191" s="7" t="s">
        <v>532</v>
      </c>
      <c r="E191" s="8" t="s">
        <v>433</v>
      </c>
    </row>
    <row r="192" spans="1:6" ht="285" x14ac:dyDescent="0.25">
      <c r="A192" s="5" t="s">
        <v>6</v>
      </c>
      <c r="B192" s="6" t="s">
        <v>533</v>
      </c>
      <c r="C192" s="5" t="s">
        <v>534</v>
      </c>
      <c r="D192" s="7" t="s">
        <v>535</v>
      </c>
      <c r="E192" s="8" t="s">
        <v>459</v>
      </c>
    </row>
    <row r="193" spans="1:6" ht="300" x14ac:dyDescent="0.25">
      <c r="A193" s="5" t="s">
        <v>6</v>
      </c>
      <c r="B193" s="6" t="s">
        <v>536</v>
      </c>
      <c r="C193" s="5" t="s">
        <v>537</v>
      </c>
      <c r="D193" s="7" t="s">
        <v>538</v>
      </c>
      <c r="E193" s="8" t="s">
        <v>491</v>
      </c>
    </row>
    <row r="194" spans="1:6" ht="225" x14ac:dyDescent="0.25">
      <c r="A194" s="5" t="s">
        <v>6</v>
      </c>
      <c r="B194" s="6" t="s">
        <v>539</v>
      </c>
      <c r="C194" s="5" t="s">
        <v>540</v>
      </c>
      <c r="D194" s="7" t="s">
        <v>541</v>
      </c>
      <c r="E194" s="8" t="s">
        <v>495</v>
      </c>
    </row>
    <row r="195" spans="1:6" ht="225" x14ac:dyDescent="0.25">
      <c r="A195" s="5" t="s">
        <v>6</v>
      </c>
      <c r="B195" s="6" t="s">
        <v>542</v>
      </c>
      <c r="C195" s="5" t="s">
        <v>543</v>
      </c>
      <c r="D195" s="7" t="s">
        <v>544</v>
      </c>
      <c r="E195" s="8" t="s">
        <v>499</v>
      </c>
    </row>
    <row r="196" spans="1:6" ht="225" x14ac:dyDescent="0.25">
      <c r="A196" s="5" t="s">
        <v>6</v>
      </c>
      <c r="B196" s="6" t="s">
        <v>545</v>
      </c>
      <c r="C196" s="5" t="s">
        <v>546</v>
      </c>
      <c r="D196" s="7" t="s">
        <v>547</v>
      </c>
      <c r="E196" s="8" t="s">
        <v>509</v>
      </c>
    </row>
    <row r="197" spans="1:6" ht="409.5" x14ac:dyDescent="0.25">
      <c r="A197" s="5" t="s">
        <v>6</v>
      </c>
      <c r="B197" s="6" t="s">
        <v>548</v>
      </c>
      <c r="C197" s="5" t="s">
        <v>549</v>
      </c>
      <c r="D197" s="7" t="s">
        <v>550</v>
      </c>
      <c r="E197" s="8" t="s">
        <v>551</v>
      </c>
    </row>
    <row r="198" spans="1:6" ht="255" x14ac:dyDescent="0.25">
      <c r="A198" s="5" t="s">
        <v>6</v>
      </c>
      <c r="B198" s="6" t="s">
        <v>552</v>
      </c>
      <c r="C198" s="5" t="s">
        <v>553</v>
      </c>
      <c r="D198" s="7" t="s">
        <v>554</v>
      </c>
      <c r="E198" s="8" t="s">
        <v>449</v>
      </c>
    </row>
    <row r="199" spans="1:6" ht="150" x14ac:dyDescent="0.25">
      <c r="A199" s="5" t="s">
        <v>6</v>
      </c>
      <c r="B199" s="6" t="s">
        <v>555</v>
      </c>
      <c r="C199" s="5" t="s">
        <v>556</v>
      </c>
      <c r="D199" s="7" t="s">
        <v>557</v>
      </c>
      <c r="E199" s="8" t="s">
        <v>558</v>
      </c>
    </row>
    <row r="200" spans="1:6" ht="180" x14ac:dyDescent="0.25">
      <c r="A200" s="5" t="s">
        <v>6</v>
      </c>
      <c r="B200" s="6" t="s">
        <v>559</v>
      </c>
      <c r="C200" s="5" t="s">
        <v>560</v>
      </c>
      <c r="D200" s="7" t="s">
        <v>561</v>
      </c>
      <c r="E200" s="8" t="s">
        <v>562</v>
      </c>
    </row>
    <row r="201" spans="1:6" ht="150" x14ac:dyDescent="0.25">
      <c r="A201" s="5" t="s">
        <v>6</v>
      </c>
      <c r="B201" s="6" t="s">
        <v>563</v>
      </c>
      <c r="C201" s="5" t="s">
        <v>564</v>
      </c>
      <c r="D201" s="7" t="s">
        <v>565</v>
      </c>
      <c r="E201" s="8" t="s">
        <v>566</v>
      </c>
    </row>
    <row r="202" spans="1:6" ht="180" x14ac:dyDescent="0.25">
      <c r="A202" s="5" t="s">
        <v>6</v>
      </c>
      <c r="B202" s="6" t="s">
        <v>567</v>
      </c>
      <c r="C202" s="5" t="s">
        <v>568</v>
      </c>
      <c r="D202" s="7" t="s">
        <v>569</v>
      </c>
      <c r="E202" s="7" t="s">
        <v>570</v>
      </c>
    </row>
    <row r="203" spans="1:6" ht="409.5" x14ac:dyDescent="0.25">
      <c r="A203" s="5" t="s">
        <v>6</v>
      </c>
      <c r="B203" s="6">
        <v>2452</v>
      </c>
      <c r="C203" s="5" t="s">
        <v>571</v>
      </c>
      <c r="D203" s="7" t="s">
        <v>572</v>
      </c>
      <c r="E203" s="8" t="s">
        <v>573</v>
      </c>
    </row>
    <row r="204" spans="1:6" ht="240" x14ac:dyDescent="0.25">
      <c r="A204" s="5" t="s">
        <v>6</v>
      </c>
      <c r="B204" s="6" t="s">
        <v>574</v>
      </c>
      <c r="C204" s="5" t="s">
        <v>575</v>
      </c>
      <c r="D204" s="7" t="s">
        <v>576</v>
      </c>
      <c r="E204" s="7" t="s">
        <v>577</v>
      </c>
    </row>
    <row r="205" spans="1:6" s="15" customFormat="1" ht="75" x14ac:dyDescent="0.25">
      <c r="A205" s="12" t="s">
        <v>6</v>
      </c>
      <c r="B205" s="13" t="s">
        <v>578</v>
      </c>
      <c r="C205" s="12" t="s">
        <v>579</v>
      </c>
      <c r="D205" s="14" t="s">
        <v>580</v>
      </c>
      <c r="E205" s="14"/>
      <c r="F205" s="14"/>
    </row>
    <row r="206" spans="1:6" ht="75" x14ac:dyDescent="0.25">
      <c r="A206" s="5" t="s">
        <v>6</v>
      </c>
      <c r="B206" s="6" t="s">
        <v>581</v>
      </c>
      <c r="C206" s="5" t="s">
        <v>582</v>
      </c>
      <c r="D206" s="7" t="s">
        <v>583</v>
      </c>
      <c r="E206" s="7" t="s">
        <v>584</v>
      </c>
    </row>
    <row r="207" spans="1:6" s="15" customFormat="1" ht="45" x14ac:dyDescent="0.25">
      <c r="A207" s="12" t="s">
        <v>6</v>
      </c>
      <c r="B207" s="13" t="s">
        <v>585</v>
      </c>
      <c r="C207" s="12" t="s">
        <v>586</v>
      </c>
      <c r="D207" s="14" t="s">
        <v>587</v>
      </c>
      <c r="E207" s="14"/>
      <c r="F207" s="14"/>
    </row>
    <row r="208" spans="1:6" ht="285" x14ac:dyDescent="0.25">
      <c r="A208" s="5" t="s">
        <v>6</v>
      </c>
      <c r="B208" s="6" t="s">
        <v>588</v>
      </c>
      <c r="C208" s="5" t="s">
        <v>589</v>
      </c>
      <c r="D208" s="7" t="s">
        <v>590</v>
      </c>
      <c r="E208" s="8" t="s">
        <v>591</v>
      </c>
    </row>
    <row r="209" spans="1:5" ht="225" x14ac:dyDescent="0.25">
      <c r="A209" s="5" t="s">
        <v>6</v>
      </c>
      <c r="B209" s="6" t="s">
        <v>592</v>
      </c>
      <c r="C209" s="5" t="s">
        <v>593</v>
      </c>
      <c r="D209" s="7" t="s">
        <v>594</v>
      </c>
      <c r="E209" s="8" t="s">
        <v>595</v>
      </c>
    </row>
    <row r="210" spans="1:5" ht="255" x14ac:dyDescent="0.25">
      <c r="A210" s="5" t="s">
        <v>6</v>
      </c>
      <c r="B210" s="6" t="s">
        <v>596</v>
      </c>
      <c r="C210" s="5" t="s">
        <v>597</v>
      </c>
      <c r="D210" s="7" t="s">
        <v>598</v>
      </c>
      <c r="E210" s="8" t="s">
        <v>599</v>
      </c>
    </row>
    <row r="211" spans="1:5" ht="225" x14ac:dyDescent="0.25">
      <c r="A211" s="5" t="s">
        <v>6</v>
      </c>
      <c r="B211" s="6" t="s">
        <v>600</v>
      </c>
      <c r="C211" s="5" t="s">
        <v>601</v>
      </c>
      <c r="D211" s="7" t="s">
        <v>602</v>
      </c>
      <c r="E211" s="8" t="s">
        <v>603</v>
      </c>
    </row>
    <row r="212" spans="1:5" ht="240" x14ac:dyDescent="0.25">
      <c r="A212" s="5" t="s">
        <v>6</v>
      </c>
      <c r="B212" s="6" t="s">
        <v>604</v>
      </c>
      <c r="C212" s="5" t="s">
        <v>605</v>
      </c>
      <c r="D212" s="7" t="s">
        <v>606</v>
      </c>
      <c r="E212" s="8" t="s">
        <v>607</v>
      </c>
    </row>
    <row r="213" spans="1:5" ht="195" x14ac:dyDescent="0.25">
      <c r="A213" s="5" t="s">
        <v>6</v>
      </c>
      <c r="B213" s="6" t="s">
        <v>608</v>
      </c>
      <c r="C213" s="5" t="s">
        <v>609</v>
      </c>
      <c r="D213" s="7" t="s">
        <v>610</v>
      </c>
      <c r="E213" s="8" t="s">
        <v>611</v>
      </c>
    </row>
    <row r="214" spans="1:5" ht="255" x14ac:dyDescent="0.25">
      <c r="A214" s="5" t="s">
        <v>6</v>
      </c>
      <c r="B214" s="6" t="s">
        <v>612</v>
      </c>
      <c r="C214" s="5" t="s">
        <v>613</v>
      </c>
      <c r="D214" s="7" t="s">
        <v>614</v>
      </c>
      <c r="E214" s="8" t="s">
        <v>615</v>
      </c>
    </row>
    <row r="215" spans="1:5" ht="240" x14ac:dyDescent="0.25">
      <c r="A215" s="5" t="s">
        <v>6</v>
      </c>
      <c r="B215" s="6" t="s">
        <v>616</v>
      </c>
      <c r="C215" s="5" t="s">
        <v>617</v>
      </c>
      <c r="D215" s="7" t="s">
        <v>606</v>
      </c>
      <c r="E215" s="8" t="s">
        <v>618</v>
      </c>
    </row>
    <row r="216" spans="1:5" ht="240" x14ac:dyDescent="0.25">
      <c r="A216" s="5" t="s">
        <v>6</v>
      </c>
      <c r="B216" s="6" t="s">
        <v>619</v>
      </c>
      <c r="C216" s="5" t="s">
        <v>620</v>
      </c>
      <c r="D216" s="7" t="s">
        <v>606</v>
      </c>
      <c r="E216" s="8" t="s">
        <v>621</v>
      </c>
    </row>
    <row r="217" spans="1:5" ht="240" x14ac:dyDescent="0.25">
      <c r="A217" s="5" t="s">
        <v>6</v>
      </c>
      <c r="B217" s="6" t="s">
        <v>622</v>
      </c>
      <c r="C217" s="5" t="s">
        <v>623</v>
      </c>
      <c r="D217" s="7" t="s">
        <v>606</v>
      </c>
      <c r="E217" s="8" t="s">
        <v>624</v>
      </c>
    </row>
    <row r="218" spans="1:5" ht="120" x14ac:dyDescent="0.25">
      <c r="A218" s="5" t="s">
        <v>6</v>
      </c>
      <c r="B218" s="6" t="s">
        <v>625</v>
      </c>
      <c r="C218" s="5" t="s">
        <v>626</v>
      </c>
      <c r="D218" s="7" t="s">
        <v>627</v>
      </c>
      <c r="E218" s="8" t="s">
        <v>628</v>
      </c>
    </row>
    <row r="219" spans="1:5" ht="60" x14ac:dyDescent="0.25">
      <c r="A219" s="5" t="s">
        <v>6</v>
      </c>
      <c r="B219" s="6" t="s">
        <v>629</v>
      </c>
      <c r="C219" s="5" t="s">
        <v>630</v>
      </c>
      <c r="D219" s="7" t="s">
        <v>631</v>
      </c>
      <c r="E219" s="8" t="s">
        <v>628</v>
      </c>
    </row>
    <row r="220" spans="1:5" ht="285" x14ac:dyDescent="0.25">
      <c r="A220" s="5" t="s">
        <v>6</v>
      </c>
      <c r="B220" s="6" t="s">
        <v>632</v>
      </c>
      <c r="C220" s="5" t="s">
        <v>633</v>
      </c>
      <c r="D220" s="7" t="s">
        <v>634</v>
      </c>
      <c r="E220" s="8" t="s">
        <v>635</v>
      </c>
    </row>
    <row r="221" spans="1:5" ht="240" x14ac:dyDescent="0.25">
      <c r="A221" s="5" t="s">
        <v>6</v>
      </c>
      <c r="B221" s="6" t="s">
        <v>636</v>
      </c>
      <c r="C221" s="5" t="s">
        <v>637</v>
      </c>
      <c r="D221" s="7" t="s">
        <v>606</v>
      </c>
      <c r="E221" s="8" t="s">
        <v>638</v>
      </c>
    </row>
    <row r="222" spans="1:5" ht="195" x14ac:dyDescent="0.25">
      <c r="A222" s="5" t="s">
        <v>6</v>
      </c>
      <c r="B222" s="6" t="s">
        <v>639</v>
      </c>
      <c r="C222" s="5" t="s">
        <v>640</v>
      </c>
      <c r="D222" s="7" t="s">
        <v>641</v>
      </c>
      <c r="E222" s="8" t="s">
        <v>642</v>
      </c>
    </row>
    <row r="223" spans="1:5" ht="195" x14ac:dyDescent="0.25">
      <c r="A223" s="5" t="s">
        <v>6</v>
      </c>
      <c r="B223" s="6" t="s">
        <v>643</v>
      </c>
      <c r="C223" s="5" t="s">
        <v>644</v>
      </c>
      <c r="D223" s="7" t="s">
        <v>645</v>
      </c>
      <c r="E223" s="8" t="s">
        <v>646</v>
      </c>
    </row>
    <row r="224" spans="1:5" ht="165" x14ac:dyDescent="0.25">
      <c r="A224" s="5" t="s">
        <v>6</v>
      </c>
      <c r="B224" s="6" t="s">
        <v>647</v>
      </c>
      <c r="C224" s="5" t="s">
        <v>648</v>
      </c>
      <c r="D224" s="7" t="s">
        <v>649</v>
      </c>
      <c r="E224" s="8" t="s">
        <v>650</v>
      </c>
    </row>
    <row r="225" spans="1:6" ht="120" x14ac:dyDescent="0.25">
      <c r="A225" s="5" t="s">
        <v>6</v>
      </c>
      <c r="B225" s="6" t="s">
        <v>651</v>
      </c>
      <c r="C225" s="5" t="s">
        <v>652</v>
      </c>
      <c r="D225" s="7" t="s">
        <v>653</v>
      </c>
      <c r="E225" s="8" t="s">
        <v>654</v>
      </c>
    </row>
    <row r="226" spans="1:6" s="15" customFormat="1" ht="135" x14ac:dyDescent="0.25">
      <c r="A226" s="12" t="s">
        <v>6</v>
      </c>
      <c r="B226" s="13" t="s">
        <v>655</v>
      </c>
      <c r="C226" s="12" t="s">
        <v>656</v>
      </c>
      <c r="D226" s="14" t="s">
        <v>657</v>
      </c>
      <c r="E226" s="14"/>
      <c r="F226" s="14"/>
    </row>
    <row r="227" spans="1:6" ht="240" x14ac:dyDescent="0.25">
      <c r="A227" s="5" t="s">
        <v>6</v>
      </c>
      <c r="B227" s="6" t="s">
        <v>658</v>
      </c>
      <c r="C227" s="5" t="s">
        <v>659</v>
      </c>
      <c r="D227" s="7" t="s">
        <v>660</v>
      </c>
      <c r="E227" s="10" t="s">
        <v>442</v>
      </c>
    </row>
    <row r="228" spans="1:6" ht="120" x14ac:dyDescent="0.25">
      <c r="A228" s="5" t="s">
        <v>6</v>
      </c>
      <c r="B228" s="6" t="s">
        <v>661</v>
      </c>
      <c r="C228" s="5" t="s">
        <v>662</v>
      </c>
      <c r="D228" s="7" t="s">
        <v>663</v>
      </c>
      <c r="E228" s="11" t="s">
        <v>664</v>
      </c>
    </row>
    <row r="229" spans="1:6" s="15" customFormat="1" ht="45" x14ac:dyDescent="0.25">
      <c r="A229" s="12" t="s">
        <v>6</v>
      </c>
      <c r="B229" s="13" t="s">
        <v>665</v>
      </c>
      <c r="C229" s="12" t="s">
        <v>666</v>
      </c>
      <c r="D229" s="14" t="s">
        <v>667</v>
      </c>
      <c r="E229" s="14"/>
      <c r="F229" s="14"/>
    </row>
    <row r="230" spans="1:6" ht="90" x14ac:dyDescent="0.25">
      <c r="A230" s="5" t="s">
        <v>6</v>
      </c>
      <c r="B230" s="6" t="s">
        <v>668</v>
      </c>
      <c r="C230" s="5" t="s">
        <v>669</v>
      </c>
      <c r="D230" s="7" t="s">
        <v>670</v>
      </c>
      <c r="E230" s="8" t="s">
        <v>671</v>
      </c>
    </row>
    <row r="231" spans="1:6" ht="135" x14ac:dyDescent="0.25">
      <c r="A231" s="5" t="s">
        <v>6</v>
      </c>
      <c r="B231" s="6" t="s">
        <v>672</v>
      </c>
      <c r="C231" s="5" t="s">
        <v>673</v>
      </c>
      <c r="D231" s="7" t="s">
        <v>674</v>
      </c>
      <c r="E231" s="10" t="s">
        <v>675</v>
      </c>
    </row>
    <row r="232" spans="1:6" ht="90" x14ac:dyDescent="0.25">
      <c r="A232" s="5" t="s">
        <v>6</v>
      </c>
      <c r="B232" s="6" t="s">
        <v>676</v>
      </c>
      <c r="C232" s="5" t="s">
        <v>677</v>
      </c>
      <c r="D232" s="7" t="s">
        <v>678</v>
      </c>
      <c r="E232" s="10" t="s">
        <v>679</v>
      </c>
      <c r="F232" s="7" t="s">
        <v>680</v>
      </c>
    </row>
    <row r="233" spans="1:6" ht="90" x14ac:dyDescent="0.25">
      <c r="A233" s="5" t="s">
        <v>6</v>
      </c>
      <c r="B233" s="6" t="s">
        <v>681</v>
      </c>
      <c r="C233" s="5" t="s">
        <v>682</v>
      </c>
      <c r="D233" s="7" t="s">
        <v>683</v>
      </c>
      <c r="E233" s="10" t="s">
        <v>679</v>
      </c>
      <c r="F233" s="7" t="s">
        <v>684</v>
      </c>
    </row>
    <row r="234" spans="1:6" ht="90" x14ac:dyDescent="0.25">
      <c r="A234" s="5" t="s">
        <v>6</v>
      </c>
      <c r="B234" s="6" t="s">
        <v>685</v>
      </c>
      <c r="C234" s="5" t="s">
        <v>686</v>
      </c>
      <c r="D234" s="7" t="s">
        <v>687</v>
      </c>
      <c r="E234" s="10" t="s">
        <v>679</v>
      </c>
      <c r="F234" s="7" t="s">
        <v>688</v>
      </c>
    </row>
    <row r="235" spans="1:6" ht="105" x14ac:dyDescent="0.25">
      <c r="A235" s="5" t="s">
        <v>6</v>
      </c>
      <c r="B235" s="6" t="s">
        <v>689</v>
      </c>
      <c r="C235" s="5" t="s">
        <v>690</v>
      </c>
      <c r="D235" s="7" t="s">
        <v>691</v>
      </c>
      <c r="E235" s="10" t="s">
        <v>679</v>
      </c>
      <c r="F235" s="7" t="s">
        <v>692</v>
      </c>
    </row>
    <row r="236" spans="1:6" ht="90" x14ac:dyDescent="0.25">
      <c r="A236" s="5" t="s">
        <v>6</v>
      </c>
      <c r="B236" s="6" t="s">
        <v>693</v>
      </c>
      <c r="C236" s="5" t="s">
        <v>694</v>
      </c>
      <c r="D236" s="7" t="s">
        <v>695</v>
      </c>
      <c r="E236" s="10" t="s">
        <v>679</v>
      </c>
      <c r="F236" s="7" t="s">
        <v>696</v>
      </c>
    </row>
    <row r="237" spans="1:6" ht="90" x14ac:dyDescent="0.25">
      <c r="A237" s="5" t="s">
        <v>6</v>
      </c>
      <c r="B237" s="6" t="s">
        <v>697</v>
      </c>
      <c r="C237" s="5" t="s">
        <v>698</v>
      </c>
      <c r="D237" s="7" t="s">
        <v>699</v>
      </c>
      <c r="E237" s="10" t="s">
        <v>679</v>
      </c>
      <c r="F237" s="7" t="s">
        <v>700</v>
      </c>
    </row>
    <row r="238" spans="1:6" s="15" customFormat="1" ht="150" x14ac:dyDescent="0.25">
      <c r="A238" s="12" t="s">
        <v>6</v>
      </c>
      <c r="B238" s="13" t="s">
        <v>701</v>
      </c>
      <c r="C238" s="12" t="s">
        <v>702</v>
      </c>
      <c r="D238" s="14" t="s">
        <v>703</v>
      </c>
      <c r="E238" s="14"/>
      <c r="F238" s="14"/>
    </row>
    <row r="239" spans="1:6" ht="75" x14ac:dyDescent="0.25">
      <c r="A239" s="5" t="s">
        <v>6</v>
      </c>
      <c r="B239" s="6" t="s">
        <v>704</v>
      </c>
      <c r="C239" s="5" t="s">
        <v>705</v>
      </c>
      <c r="D239" s="7" t="s">
        <v>706</v>
      </c>
      <c r="E239" s="10" t="s">
        <v>679</v>
      </c>
      <c r="F239" s="7" t="s">
        <v>707</v>
      </c>
    </row>
    <row r="240" spans="1:6" ht="90" x14ac:dyDescent="0.25">
      <c r="A240" s="5" t="s">
        <v>6</v>
      </c>
      <c r="B240" s="6" t="s">
        <v>708</v>
      </c>
      <c r="C240" s="5" t="s">
        <v>709</v>
      </c>
      <c r="D240" s="7" t="s">
        <v>710</v>
      </c>
      <c r="E240" s="8" t="s">
        <v>711</v>
      </c>
    </row>
    <row r="241" spans="1:6" ht="90" x14ac:dyDescent="0.25">
      <c r="A241" s="5" t="s">
        <v>6</v>
      </c>
      <c r="B241" s="6" t="s">
        <v>712</v>
      </c>
      <c r="C241" s="5" t="s">
        <v>713</v>
      </c>
      <c r="D241" s="7" t="s">
        <v>714</v>
      </c>
      <c r="E241" s="8" t="s">
        <v>715</v>
      </c>
    </row>
    <row r="242" spans="1:6" ht="60" x14ac:dyDescent="0.25">
      <c r="A242" s="5" t="s">
        <v>6</v>
      </c>
      <c r="B242" s="6" t="s">
        <v>716</v>
      </c>
      <c r="C242" s="5" t="s">
        <v>717</v>
      </c>
      <c r="D242" s="7" t="s">
        <v>718</v>
      </c>
      <c r="E242" s="8" t="s">
        <v>719</v>
      </c>
    </row>
    <row r="243" spans="1:6" ht="60" x14ac:dyDescent="0.25">
      <c r="A243" s="5" t="s">
        <v>6</v>
      </c>
      <c r="B243" s="6" t="s">
        <v>720</v>
      </c>
      <c r="C243" s="5" t="s">
        <v>721</v>
      </c>
      <c r="D243" s="7" t="s">
        <v>722</v>
      </c>
      <c r="E243" s="8" t="s">
        <v>723</v>
      </c>
    </row>
    <row r="244" spans="1:6" ht="60" x14ac:dyDescent="0.25">
      <c r="A244" s="5" t="s">
        <v>6</v>
      </c>
      <c r="B244" s="6" t="s">
        <v>720</v>
      </c>
      <c r="C244" s="5" t="s">
        <v>721</v>
      </c>
      <c r="D244" s="7" t="s">
        <v>722</v>
      </c>
      <c r="E244" s="8" t="s">
        <v>724</v>
      </c>
    </row>
    <row r="245" spans="1:6" s="15" customFormat="1" ht="135" x14ac:dyDescent="0.25">
      <c r="A245" s="12" t="s">
        <v>6</v>
      </c>
      <c r="B245" s="13" t="s">
        <v>725</v>
      </c>
      <c r="C245" s="12" t="s">
        <v>726</v>
      </c>
      <c r="D245" s="14" t="s">
        <v>727</v>
      </c>
      <c r="E245" s="14"/>
      <c r="F245" s="14"/>
    </row>
    <row r="246" spans="1:6" s="15" customFormat="1" ht="75" x14ac:dyDescent="0.25">
      <c r="A246" s="12" t="s">
        <v>6</v>
      </c>
      <c r="B246" s="13" t="s">
        <v>728</v>
      </c>
      <c r="C246" s="12" t="s">
        <v>729</v>
      </c>
      <c r="D246" s="14" t="s">
        <v>730</v>
      </c>
      <c r="E246" s="14"/>
      <c r="F246" s="14"/>
    </row>
    <row r="247" spans="1:6" ht="405" x14ac:dyDescent="0.25">
      <c r="A247" s="5" t="s">
        <v>6</v>
      </c>
      <c r="B247" s="6" t="s">
        <v>731</v>
      </c>
      <c r="C247" s="5" t="s">
        <v>732</v>
      </c>
      <c r="D247" s="7" t="s">
        <v>733</v>
      </c>
      <c r="E247" s="8" t="s">
        <v>734</v>
      </c>
    </row>
    <row r="248" spans="1:6" x14ac:dyDescent="0.25">
      <c r="B248" s="6" t="s">
        <v>13</v>
      </c>
      <c r="C248" s="10" t="s">
        <v>735</v>
      </c>
      <c r="E248" s="10" t="s">
        <v>735</v>
      </c>
    </row>
    <row r="249" spans="1:6" ht="120" x14ac:dyDescent="0.25">
      <c r="A249" s="5" t="s">
        <v>6</v>
      </c>
      <c r="B249" s="6" t="s">
        <v>736</v>
      </c>
      <c r="C249" s="5" t="s">
        <v>737</v>
      </c>
      <c r="D249" s="7" t="s">
        <v>738</v>
      </c>
      <c r="E249" s="7" t="s">
        <v>739</v>
      </c>
    </row>
    <row r="250" spans="1:6" ht="135" x14ac:dyDescent="0.25">
      <c r="A250" s="5" t="s">
        <v>6</v>
      </c>
      <c r="B250" s="6" t="s">
        <v>740</v>
      </c>
      <c r="C250" s="5" t="s">
        <v>741</v>
      </c>
      <c r="D250" s="7" t="s">
        <v>742</v>
      </c>
      <c r="E250" s="7" t="s">
        <v>743</v>
      </c>
    </row>
    <row r="251" spans="1:6" ht="26.25" x14ac:dyDescent="0.25">
      <c r="A251" s="9" t="s">
        <v>13</v>
      </c>
      <c r="B251" s="18">
        <v>9222</v>
      </c>
      <c r="C251" s="19" t="s">
        <v>744</v>
      </c>
      <c r="D251" s="20"/>
      <c r="E251" s="19" t="s">
        <v>744</v>
      </c>
    </row>
    <row r="252" spans="1:6" s="15" customFormat="1" ht="45" x14ac:dyDescent="0.25">
      <c r="A252" s="12" t="s">
        <v>6</v>
      </c>
      <c r="B252" s="13" t="s">
        <v>745</v>
      </c>
      <c r="C252" s="12" t="s">
        <v>746</v>
      </c>
      <c r="D252" s="14" t="s">
        <v>747</v>
      </c>
      <c r="E252" s="14"/>
      <c r="F252" s="14"/>
    </row>
    <row r="253" spans="1:6" ht="90" x14ac:dyDescent="0.25">
      <c r="A253" s="5" t="s">
        <v>6</v>
      </c>
      <c r="B253" s="6" t="s">
        <v>748</v>
      </c>
      <c r="C253" s="5" t="s">
        <v>749</v>
      </c>
      <c r="D253" s="7" t="s">
        <v>750</v>
      </c>
      <c r="E253" s="7" t="s">
        <v>751</v>
      </c>
    </row>
    <row r="254" spans="1:6" ht="60" x14ac:dyDescent="0.25">
      <c r="A254" s="5" t="s">
        <v>6</v>
      </c>
      <c r="B254" s="6" t="s">
        <v>752</v>
      </c>
      <c r="C254" s="5" t="s">
        <v>753</v>
      </c>
      <c r="D254" s="7" t="s">
        <v>754</v>
      </c>
      <c r="E254" s="7" t="s">
        <v>755</v>
      </c>
    </row>
    <row r="255" spans="1:6" ht="45" x14ac:dyDescent="0.25">
      <c r="A255" s="5" t="s">
        <v>6</v>
      </c>
      <c r="B255" s="6" t="s">
        <v>756</v>
      </c>
      <c r="C255" s="5" t="s">
        <v>757</v>
      </c>
      <c r="D255" s="7" t="s">
        <v>758</v>
      </c>
      <c r="E255" s="8" t="s">
        <v>759</v>
      </c>
    </row>
    <row r="256" spans="1:6" x14ac:dyDescent="0.25">
      <c r="A256" s="16" t="s">
        <v>13</v>
      </c>
      <c r="B256" s="6">
        <v>9316</v>
      </c>
      <c r="C256" s="10" t="s">
        <v>679</v>
      </c>
      <c r="E256" s="10" t="s">
        <v>679</v>
      </c>
    </row>
    <row r="257" spans="1:6" ht="150" x14ac:dyDescent="0.25">
      <c r="A257" s="5" t="s">
        <v>6</v>
      </c>
      <c r="B257" s="6" t="s">
        <v>760</v>
      </c>
      <c r="C257" s="5" t="s">
        <v>761</v>
      </c>
      <c r="D257" s="7" t="s">
        <v>762</v>
      </c>
      <c r="E257" s="8" t="s">
        <v>763</v>
      </c>
    </row>
    <row r="258" spans="1:6" ht="150" x14ac:dyDescent="0.25">
      <c r="A258" s="5" t="s">
        <v>6</v>
      </c>
      <c r="B258" s="6" t="s">
        <v>764</v>
      </c>
      <c r="C258" s="5" t="s">
        <v>765</v>
      </c>
      <c r="D258" s="7" t="s">
        <v>766</v>
      </c>
      <c r="E258" s="7" t="s">
        <v>767</v>
      </c>
    </row>
    <row r="259" spans="1:6" ht="150" x14ac:dyDescent="0.25">
      <c r="A259" s="5" t="s">
        <v>6</v>
      </c>
      <c r="B259" s="6" t="s">
        <v>768</v>
      </c>
      <c r="C259" s="5" t="s">
        <v>769</v>
      </c>
      <c r="D259" s="7" t="s">
        <v>770</v>
      </c>
      <c r="E259" s="7" t="s">
        <v>771</v>
      </c>
    </row>
    <row r="260" spans="1:6" ht="75" x14ac:dyDescent="0.25">
      <c r="A260" s="5" t="s">
        <v>6</v>
      </c>
      <c r="B260" s="6" t="s">
        <v>772</v>
      </c>
      <c r="C260" s="5" t="s">
        <v>773</v>
      </c>
      <c r="D260" s="7" t="s">
        <v>774</v>
      </c>
      <c r="E260" s="7" t="s">
        <v>775</v>
      </c>
    </row>
    <row r="261" spans="1:6" ht="90" x14ac:dyDescent="0.25">
      <c r="A261" s="5" t="s">
        <v>6</v>
      </c>
      <c r="B261" s="6" t="s">
        <v>776</v>
      </c>
      <c r="C261" s="5" t="s">
        <v>777</v>
      </c>
      <c r="D261" s="7" t="s">
        <v>778</v>
      </c>
      <c r="E261" s="7" t="s">
        <v>779</v>
      </c>
    </row>
    <row r="262" spans="1:6" s="15" customFormat="1" ht="105" x14ac:dyDescent="0.25">
      <c r="A262" s="12" t="s">
        <v>6</v>
      </c>
      <c r="B262" s="13" t="s">
        <v>780</v>
      </c>
      <c r="C262" s="12" t="s">
        <v>781</v>
      </c>
      <c r="D262" s="14" t="s">
        <v>782</v>
      </c>
      <c r="E262" s="14"/>
      <c r="F262" s="14"/>
    </row>
    <row r="263" spans="1:6" ht="60" x14ac:dyDescent="0.25">
      <c r="A263" s="5" t="s">
        <v>6</v>
      </c>
      <c r="B263" s="6" t="s">
        <v>783</v>
      </c>
      <c r="C263" s="5" t="s">
        <v>784</v>
      </c>
      <c r="D263" s="7" t="s">
        <v>785</v>
      </c>
      <c r="E263" s="8" t="s">
        <v>786</v>
      </c>
    </row>
    <row r="264" spans="1:6" ht="105" x14ac:dyDescent="0.25">
      <c r="A264" s="5" t="s">
        <v>6</v>
      </c>
      <c r="B264" s="6" t="s">
        <v>787</v>
      </c>
      <c r="C264" s="5" t="s">
        <v>788</v>
      </c>
      <c r="D264" s="7" t="s">
        <v>789</v>
      </c>
      <c r="E264" s="7" t="s">
        <v>790</v>
      </c>
    </row>
    <row r="265" spans="1:6" ht="90" x14ac:dyDescent="0.25">
      <c r="A265" s="5" t="s">
        <v>6</v>
      </c>
      <c r="B265" s="6" t="s">
        <v>791</v>
      </c>
      <c r="C265" s="5" t="s">
        <v>792</v>
      </c>
      <c r="D265" s="7" t="s">
        <v>793</v>
      </c>
      <c r="E265" s="7" t="s">
        <v>794</v>
      </c>
    </row>
    <row r="266" spans="1:6" s="15" customFormat="1" ht="105" x14ac:dyDescent="0.25">
      <c r="A266" s="12" t="s">
        <v>6</v>
      </c>
      <c r="B266" s="13" t="s">
        <v>795</v>
      </c>
      <c r="C266" s="12" t="s">
        <v>796</v>
      </c>
      <c r="D266" s="14" t="s">
        <v>797</v>
      </c>
      <c r="E266" s="14"/>
      <c r="F266" s="14"/>
    </row>
    <row r="267" spans="1:6" ht="75" x14ac:dyDescent="0.25">
      <c r="A267" s="5" t="s">
        <v>6</v>
      </c>
      <c r="B267" s="6" t="s">
        <v>798</v>
      </c>
      <c r="C267" s="5" t="s">
        <v>799</v>
      </c>
      <c r="D267" s="7" t="s">
        <v>800</v>
      </c>
      <c r="E267" s="7" t="s">
        <v>801</v>
      </c>
    </row>
    <row r="268" spans="1:6" ht="60" x14ac:dyDescent="0.25">
      <c r="A268" s="5" t="s">
        <v>6</v>
      </c>
      <c r="B268" s="6" t="s">
        <v>802</v>
      </c>
      <c r="C268" s="5" t="s">
        <v>803</v>
      </c>
      <c r="D268" s="7" t="s">
        <v>804</v>
      </c>
      <c r="E268" s="7" t="s">
        <v>805</v>
      </c>
    </row>
    <row r="269" spans="1:6" s="15" customFormat="1" ht="75" x14ac:dyDescent="0.25">
      <c r="A269" s="12" t="s">
        <v>6</v>
      </c>
      <c r="B269" s="13" t="s">
        <v>806</v>
      </c>
      <c r="C269" s="12" t="s">
        <v>807</v>
      </c>
      <c r="D269" s="14" t="s">
        <v>808</v>
      </c>
      <c r="E269" s="14"/>
      <c r="F269" s="14"/>
    </row>
    <row r="270" spans="1:6" ht="120" x14ac:dyDescent="0.25">
      <c r="A270" s="5" t="s">
        <v>6</v>
      </c>
      <c r="B270" s="6" t="s">
        <v>809</v>
      </c>
      <c r="C270" s="5" t="s">
        <v>810</v>
      </c>
      <c r="D270" s="7" t="s">
        <v>811</v>
      </c>
      <c r="E270" s="7" t="s">
        <v>812</v>
      </c>
    </row>
    <row r="271" spans="1:6" ht="90" x14ac:dyDescent="0.25">
      <c r="A271" s="5" t="s">
        <v>6</v>
      </c>
      <c r="B271" s="6" t="s">
        <v>813</v>
      </c>
      <c r="C271" s="5" t="s">
        <v>814</v>
      </c>
      <c r="D271" s="7" t="s">
        <v>815</v>
      </c>
      <c r="E271" s="7" t="s">
        <v>816</v>
      </c>
    </row>
    <row r="272" spans="1:6" s="15" customFormat="1" ht="90" x14ac:dyDescent="0.25">
      <c r="A272" s="12" t="s">
        <v>6</v>
      </c>
      <c r="B272" s="13" t="s">
        <v>817</v>
      </c>
      <c r="C272" s="12" t="s">
        <v>818</v>
      </c>
      <c r="D272" s="14" t="s">
        <v>819</v>
      </c>
      <c r="E272" s="14"/>
      <c r="F272" s="14"/>
    </row>
    <row r="273" spans="1:6" s="15" customFormat="1" ht="120" x14ac:dyDescent="0.25">
      <c r="A273" s="12" t="s">
        <v>6</v>
      </c>
      <c r="B273" s="13" t="s">
        <v>820</v>
      </c>
      <c r="C273" s="12" t="s">
        <v>821</v>
      </c>
      <c r="D273" s="14" t="s">
        <v>822</v>
      </c>
      <c r="E273" s="14"/>
      <c r="F273" s="14"/>
    </row>
    <row r="274" spans="1:6" ht="90" x14ac:dyDescent="0.25">
      <c r="A274" s="5" t="s">
        <v>6</v>
      </c>
      <c r="B274" s="6" t="s">
        <v>823</v>
      </c>
      <c r="C274" s="5" t="s">
        <v>824</v>
      </c>
      <c r="D274" s="7" t="s">
        <v>825</v>
      </c>
      <c r="E274" s="7" t="s">
        <v>826</v>
      </c>
    </row>
    <row r="275" spans="1:6" s="15" customFormat="1" ht="135" x14ac:dyDescent="0.25">
      <c r="A275" s="12" t="s">
        <v>6</v>
      </c>
      <c r="B275" s="13" t="s">
        <v>827</v>
      </c>
      <c r="C275" s="12" t="s">
        <v>828</v>
      </c>
      <c r="D275" s="14" t="s">
        <v>829</v>
      </c>
      <c r="E275" s="14"/>
      <c r="F275" s="14"/>
    </row>
    <row r="276" spans="1:6" ht="120" x14ac:dyDescent="0.25">
      <c r="A276" s="5" t="s">
        <v>6</v>
      </c>
      <c r="B276" s="6" t="s">
        <v>830</v>
      </c>
      <c r="C276" s="5" t="s">
        <v>831</v>
      </c>
      <c r="D276" s="7" t="s">
        <v>832</v>
      </c>
      <c r="E276" s="8" t="s">
        <v>833</v>
      </c>
    </row>
    <row r="277" spans="1:6" ht="60" x14ac:dyDescent="0.25">
      <c r="A277" s="5" t="s">
        <v>6</v>
      </c>
      <c r="B277" s="6" t="s">
        <v>834</v>
      </c>
      <c r="C277" s="5" t="s">
        <v>835</v>
      </c>
      <c r="D277" s="7" t="s">
        <v>836</v>
      </c>
      <c r="E277" s="8" t="s">
        <v>837</v>
      </c>
    </row>
    <row r="278" spans="1:6" ht="75" x14ac:dyDescent="0.25">
      <c r="A278" s="5" t="s">
        <v>6</v>
      </c>
      <c r="B278" s="6" t="s">
        <v>838</v>
      </c>
      <c r="C278" s="5" t="s">
        <v>839</v>
      </c>
      <c r="D278" s="7" t="s">
        <v>840</v>
      </c>
      <c r="E278" s="8" t="s">
        <v>841</v>
      </c>
    </row>
    <row r="279" spans="1:6" s="15" customFormat="1" ht="45" x14ac:dyDescent="0.25">
      <c r="A279" s="12" t="s">
        <v>6</v>
      </c>
      <c r="B279" s="13" t="s">
        <v>842</v>
      </c>
      <c r="C279" s="12" t="s">
        <v>843</v>
      </c>
      <c r="D279" s="14" t="s">
        <v>844</v>
      </c>
      <c r="E279" s="14"/>
      <c r="F279" s="14"/>
    </row>
    <row r="280" spans="1:6" ht="90" x14ac:dyDescent="0.25">
      <c r="A280" s="5" t="s">
        <v>6</v>
      </c>
      <c r="B280" s="6" t="s">
        <v>845</v>
      </c>
      <c r="C280" s="5" t="s">
        <v>846</v>
      </c>
      <c r="D280" s="7" t="s">
        <v>847</v>
      </c>
      <c r="E280" s="7" t="s">
        <v>826</v>
      </c>
    </row>
    <row r="281" spans="1:6" ht="120" x14ac:dyDescent="0.25">
      <c r="A281" s="5" t="s">
        <v>6</v>
      </c>
      <c r="B281" s="6" t="s">
        <v>848</v>
      </c>
      <c r="C281" s="5" t="s">
        <v>849</v>
      </c>
      <c r="D281" s="7" t="s">
        <v>850</v>
      </c>
      <c r="E281" s="8" t="s">
        <v>851</v>
      </c>
    </row>
    <row r="282" spans="1:6" ht="195" x14ac:dyDescent="0.25">
      <c r="A282" s="5" t="s">
        <v>6</v>
      </c>
      <c r="B282" s="6" t="s">
        <v>852</v>
      </c>
      <c r="C282" s="5" t="s">
        <v>853</v>
      </c>
      <c r="D282" s="7" t="s">
        <v>854</v>
      </c>
      <c r="E282" s="8" t="s">
        <v>855</v>
      </c>
    </row>
    <row r="283" spans="1:6" ht="195" x14ac:dyDescent="0.25">
      <c r="A283" s="5" t="s">
        <v>6</v>
      </c>
      <c r="B283" s="6" t="s">
        <v>856</v>
      </c>
      <c r="C283" s="5" t="s">
        <v>857</v>
      </c>
      <c r="D283" s="7" t="s">
        <v>858</v>
      </c>
      <c r="E283" s="8" t="s">
        <v>859</v>
      </c>
    </row>
    <row r="284" spans="1:6" ht="195" x14ac:dyDescent="0.25">
      <c r="A284" s="5" t="s">
        <v>6</v>
      </c>
      <c r="B284" s="6" t="s">
        <v>860</v>
      </c>
      <c r="C284" s="5" t="s">
        <v>861</v>
      </c>
      <c r="D284" s="7" t="s">
        <v>862</v>
      </c>
      <c r="E284" s="8" t="s">
        <v>863</v>
      </c>
    </row>
    <row r="285" spans="1:6" x14ac:dyDescent="0.25">
      <c r="A285" s="16" t="s">
        <v>13</v>
      </c>
      <c r="B285" s="6">
        <v>9331</v>
      </c>
      <c r="C285" s="10" t="s">
        <v>864</v>
      </c>
      <c r="E285" s="10" t="s">
        <v>864</v>
      </c>
    </row>
    <row r="286" spans="1:6" x14ac:dyDescent="0.25">
      <c r="A286" s="16" t="s">
        <v>13</v>
      </c>
      <c r="B286" s="6">
        <v>9332</v>
      </c>
      <c r="C286" s="10" t="s">
        <v>865</v>
      </c>
      <c r="E286" s="10" t="s">
        <v>865</v>
      </c>
    </row>
    <row r="287" spans="1:6" x14ac:dyDescent="0.25">
      <c r="A287" s="16" t="s">
        <v>13</v>
      </c>
      <c r="B287" s="6">
        <v>9333</v>
      </c>
      <c r="C287" s="10" t="s">
        <v>866</v>
      </c>
      <c r="E287" s="10" t="s">
        <v>866</v>
      </c>
    </row>
    <row r="288" spans="1:6" s="15" customFormat="1" ht="105" x14ac:dyDescent="0.25">
      <c r="A288" s="12" t="s">
        <v>6</v>
      </c>
      <c r="B288" s="13" t="s">
        <v>867</v>
      </c>
      <c r="C288" s="12" t="s">
        <v>868</v>
      </c>
      <c r="D288" s="14" t="s">
        <v>869</v>
      </c>
      <c r="E288" s="14"/>
      <c r="F288" s="14"/>
    </row>
    <row r="289" spans="1:6" s="15" customFormat="1" ht="45" x14ac:dyDescent="0.25">
      <c r="A289" s="12" t="s">
        <v>6</v>
      </c>
      <c r="B289" s="13" t="s">
        <v>870</v>
      </c>
      <c r="C289" s="12" t="s">
        <v>871</v>
      </c>
      <c r="D289" s="14" t="s">
        <v>872</v>
      </c>
      <c r="E289" s="14"/>
      <c r="F289" s="14"/>
    </row>
    <row r="290" spans="1:6" s="15" customFormat="1" ht="90" x14ac:dyDescent="0.25">
      <c r="A290" s="12" t="s">
        <v>6</v>
      </c>
      <c r="B290" s="13" t="s">
        <v>873</v>
      </c>
      <c r="C290" s="12" t="s">
        <v>874</v>
      </c>
      <c r="D290" s="14" t="s">
        <v>875</v>
      </c>
      <c r="E290" s="14"/>
      <c r="F290" s="14"/>
    </row>
    <row r="291" spans="1:6" ht="225" x14ac:dyDescent="0.25">
      <c r="A291" s="5" t="s">
        <v>6</v>
      </c>
      <c r="B291" s="6" t="s">
        <v>876</v>
      </c>
      <c r="C291" s="5" t="s">
        <v>877</v>
      </c>
      <c r="D291" s="7" t="s">
        <v>878</v>
      </c>
      <c r="E291" s="8" t="s">
        <v>879</v>
      </c>
    </row>
    <row r="292" spans="1:6" ht="225" x14ac:dyDescent="0.25">
      <c r="A292" s="5" t="s">
        <v>6</v>
      </c>
      <c r="B292" s="6" t="s">
        <v>880</v>
      </c>
      <c r="C292" s="5" t="s">
        <v>881</v>
      </c>
      <c r="D292" s="7" t="s">
        <v>882</v>
      </c>
      <c r="E292" s="8" t="s">
        <v>879</v>
      </c>
    </row>
    <row r="293" spans="1:6" ht="210" x14ac:dyDescent="0.25">
      <c r="A293" s="5" t="s">
        <v>6</v>
      </c>
      <c r="B293" s="6" t="s">
        <v>883</v>
      </c>
      <c r="C293" s="5" t="s">
        <v>884</v>
      </c>
      <c r="D293" s="7" t="s">
        <v>885</v>
      </c>
      <c r="E293" s="8" t="s">
        <v>879</v>
      </c>
    </row>
    <row r="294" spans="1:6" ht="135" x14ac:dyDescent="0.25">
      <c r="A294" s="5" t="s">
        <v>6</v>
      </c>
      <c r="B294" s="6" t="s">
        <v>886</v>
      </c>
      <c r="C294" s="5" t="s">
        <v>887</v>
      </c>
      <c r="D294" s="7" t="s">
        <v>888</v>
      </c>
      <c r="E294" s="8" t="s">
        <v>889</v>
      </c>
    </row>
    <row r="295" spans="1:6" ht="195" x14ac:dyDescent="0.25">
      <c r="A295" s="5" t="s">
        <v>6</v>
      </c>
      <c r="B295" s="6">
        <v>2656</v>
      </c>
      <c r="C295" s="5" t="s">
        <v>890</v>
      </c>
      <c r="D295" s="7" t="s">
        <v>891</v>
      </c>
      <c r="E295" s="8" t="s">
        <v>879</v>
      </c>
    </row>
    <row r="296" spans="1:6" ht="195" x14ac:dyDescent="0.25">
      <c r="A296" s="5" t="s">
        <v>6</v>
      </c>
      <c r="B296" s="6">
        <v>2657</v>
      </c>
      <c r="C296" s="5" t="s">
        <v>892</v>
      </c>
      <c r="D296" s="7" t="s">
        <v>893</v>
      </c>
      <c r="E296" s="8" t="s">
        <v>879</v>
      </c>
    </row>
    <row r="297" spans="1:6" ht="195" x14ac:dyDescent="0.25">
      <c r="A297" s="5" t="s">
        <v>6</v>
      </c>
      <c r="B297" s="6">
        <v>2658</v>
      </c>
      <c r="C297" s="5" t="s">
        <v>894</v>
      </c>
      <c r="D297" s="7" t="s">
        <v>895</v>
      </c>
      <c r="E297" s="8" t="s">
        <v>879</v>
      </c>
    </row>
    <row r="298" spans="1:6" ht="285" x14ac:dyDescent="0.25">
      <c r="A298" s="5" t="s">
        <v>6</v>
      </c>
      <c r="B298" s="6" t="s">
        <v>896</v>
      </c>
      <c r="C298" s="5" t="s">
        <v>897</v>
      </c>
      <c r="D298" s="7" t="s">
        <v>898</v>
      </c>
      <c r="E298" s="8" t="s">
        <v>899</v>
      </c>
    </row>
    <row r="299" spans="1:6" ht="330" x14ac:dyDescent="0.25">
      <c r="A299" s="5" t="s">
        <v>6</v>
      </c>
      <c r="B299" s="6" t="s">
        <v>900</v>
      </c>
      <c r="C299" s="5" t="s">
        <v>901</v>
      </c>
      <c r="D299" s="7" t="s">
        <v>902</v>
      </c>
      <c r="E299" s="8" t="s">
        <v>903</v>
      </c>
    </row>
    <row r="300" spans="1:6" ht="270" x14ac:dyDescent="0.25">
      <c r="A300" s="5" t="s">
        <v>6</v>
      </c>
      <c r="B300" s="6" t="s">
        <v>904</v>
      </c>
      <c r="C300" s="5" t="s">
        <v>905</v>
      </c>
      <c r="D300" s="7" t="s">
        <v>906</v>
      </c>
      <c r="E300" s="8" t="s">
        <v>907</v>
      </c>
    </row>
    <row r="301" spans="1:6" ht="195" x14ac:dyDescent="0.25">
      <c r="A301" s="5" t="s">
        <v>6</v>
      </c>
      <c r="B301" s="6" t="s">
        <v>908</v>
      </c>
      <c r="C301" s="5" t="s">
        <v>909</v>
      </c>
      <c r="D301" s="7" t="s">
        <v>910</v>
      </c>
      <c r="E301" s="8" t="s">
        <v>911</v>
      </c>
    </row>
    <row r="302" spans="1:6" ht="240" x14ac:dyDescent="0.25">
      <c r="A302" s="5" t="s">
        <v>6</v>
      </c>
      <c r="B302" s="6" t="s">
        <v>912</v>
      </c>
      <c r="C302" s="5" t="s">
        <v>913</v>
      </c>
      <c r="D302" s="7" t="s">
        <v>914</v>
      </c>
      <c r="E302" s="8" t="s">
        <v>915</v>
      </c>
    </row>
    <row r="303" spans="1:6" ht="225" x14ac:dyDescent="0.25">
      <c r="A303" s="5" t="s">
        <v>6</v>
      </c>
      <c r="B303" s="6" t="s">
        <v>916</v>
      </c>
      <c r="C303" s="5" t="s">
        <v>917</v>
      </c>
      <c r="D303" s="7" t="s">
        <v>918</v>
      </c>
      <c r="E303" s="8" t="s">
        <v>919</v>
      </c>
    </row>
    <row r="304" spans="1:6" ht="195" x14ac:dyDescent="0.25">
      <c r="A304" s="5" t="s">
        <v>6</v>
      </c>
      <c r="B304" s="6" t="s">
        <v>920</v>
      </c>
      <c r="C304" s="5" t="s">
        <v>921</v>
      </c>
      <c r="D304" s="7" t="s">
        <v>922</v>
      </c>
      <c r="E304" s="8" t="s">
        <v>642</v>
      </c>
    </row>
    <row r="305" spans="1:6" ht="225" x14ac:dyDescent="0.25">
      <c r="A305" s="5" t="s">
        <v>6</v>
      </c>
      <c r="B305" s="6" t="s">
        <v>923</v>
      </c>
      <c r="C305" s="5" t="s">
        <v>924</v>
      </c>
      <c r="D305" s="7" t="s">
        <v>925</v>
      </c>
      <c r="E305" s="8" t="s">
        <v>926</v>
      </c>
    </row>
    <row r="306" spans="1:6" ht="195" x14ac:dyDescent="0.25">
      <c r="A306" s="5" t="s">
        <v>6</v>
      </c>
      <c r="B306" s="6" t="s">
        <v>927</v>
      </c>
      <c r="C306" s="5" t="s">
        <v>928</v>
      </c>
      <c r="D306" s="7" t="s">
        <v>929</v>
      </c>
      <c r="E306" s="8" t="s">
        <v>930</v>
      </c>
    </row>
    <row r="307" spans="1:6" ht="195" x14ac:dyDescent="0.25">
      <c r="A307" s="5" t="s">
        <v>6</v>
      </c>
      <c r="B307" s="6" t="s">
        <v>931</v>
      </c>
      <c r="C307" s="5" t="s">
        <v>932</v>
      </c>
      <c r="D307" s="7" t="s">
        <v>933</v>
      </c>
      <c r="E307" s="8" t="s">
        <v>934</v>
      </c>
    </row>
    <row r="308" spans="1:6" ht="150" x14ac:dyDescent="0.25">
      <c r="A308" s="5" t="s">
        <v>6</v>
      </c>
      <c r="B308" s="6" t="s">
        <v>935</v>
      </c>
      <c r="C308" s="5" t="s">
        <v>936</v>
      </c>
      <c r="D308" s="7" t="s">
        <v>937</v>
      </c>
      <c r="E308" s="8" t="s">
        <v>938</v>
      </c>
    </row>
    <row r="309" spans="1:6" x14ac:dyDescent="0.25">
      <c r="A309" s="9" t="s">
        <v>13</v>
      </c>
      <c r="B309" s="6">
        <v>9348</v>
      </c>
      <c r="C309" s="10" t="s">
        <v>939</v>
      </c>
      <c r="E309" s="10" t="s">
        <v>939</v>
      </c>
    </row>
    <row r="310" spans="1:6" ht="225" x14ac:dyDescent="0.25">
      <c r="A310" s="5" t="s">
        <v>6</v>
      </c>
      <c r="B310" s="6" t="s">
        <v>940</v>
      </c>
      <c r="C310" s="5" t="s">
        <v>941</v>
      </c>
      <c r="D310" s="7" t="s">
        <v>942</v>
      </c>
      <c r="E310" s="8" t="s">
        <v>943</v>
      </c>
    </row>
    <row r="311" spans="1:6" ht="135" x14ac:dyDescent="0.25">
      <c r="A311" s="5" t="s">
        <v>6</v>
      </c>
      <c r="B311" s="6" t="s">
        <v>944</v>
      </c>
      <c r="C311" s="5" t="s">
        <v>945</v>
      </c>
      <c r="D311" s="7" t="s">
        <v>946</v>
      </c>
      <c r="E311" s="8" t="s">
        <v>947</v>
      </c>
    </row>
    <row r="312" spans="1:6" ht="165" x14ac:dyDescent="0.25">
      <c r="A312" s="5" t="s">
        <v>6</v>
      </c>
      <c r="B312" s="6" t="s">
        <v>948</v>
      </c>
      <c r="C312" s="5" t="s">
        <v>949</v>
      </c>
      <c r="D312" s="7" t="s">
        <v>950</v>
      </c>
      <c r="E312" s="8" t="s">
        <v>951</v>
      </c>
    </row>
    <row r="313" spans="1:6" ht="120" x14ac:dyDescent="0.25">
      <c r="A313" s="5" t="s">
        <v>6</v>
      </c>
      <c r="B313" s="6" t="s">
        <v>952</v>
      </c>
      <c r="C313" s="5" t="s">
        <v>953</v>
      </c>
      <c r="D313" s="7" t="s">
        <v>954</v>
      </c>
      <c r="E313" s="11" t="s">
        <v>955</v>
      </c>
    </row>
    <row r="314" spans="1:6" s="15" customFormat="1" ht="45" x14ac:dyDescent="0.25">
      <c r="A314" s="12" t="s">
        <v>6</v>
      </c>
      <c r="B314" s="13" t="s">
        <v>956</v>
      </c>
      <c r="C314" s="12" t="s">
        <v>957</v>
      </c>
      <c r="D314" s="14" t="s">
        <v>958</v>
      </c>
      <c r="E314" s="14"/>
      <c r="F314" s="14"/>
    </row>
    <row r="315" spans="1:6" ht="165" x14ac:dyDescent="0.25">
      <c r="A315" s="5" t="s">
        <v>6</v>
      </c>
      <c r="B315" s="6" t="s">
        <v>959</v>
      </c>
      <c r="C315" s="5" t="s">
        <v>960</v>
      </c>
      <c r="D315" s="7" t="s">
        <v>961</v>
      </c>
      <c r="E315" s="8" t="s">
        <v>962</v>
      </c>
    </row>
    <row r="316" spans="1:6" ht="180" x14ac:dyDescent="0.25">
      <c r="A316" s="5" t="s">
        <v>6</v>
      </c>
      <c r="B316" s="6" t="s">
        <v>963</v>
      </c>
      <c r="C316" s="5" t="s">
        <v>964</v>
      </c>
      <c r="D316" s="7" t="s">
        <v>965</v>
      </c>
      <c r="E316" s="8" t="s">
        <v>966</v>
      </c>
    </row>
    <row r="317" spans="1:6" ht="150" x14ac:dyDescent="0.25">
      <c r="A317" s="5" t="s">
        <v>6</v>
      </c>
      <c r="B317" s="6" t="s">
        <v>967</v>
      </c>
      <c r="C317" s="5" t="s">
        <v>968</v>
      </c>
      <c r="D317" s="7" t="s">
        <v>969</v>
      </c>
      <c r="E317" s="8" t="s">
        <v>970</v>
      </c>
    </row>
    <row r="318" spans="1:6" ht="225" x14ac:dyDescent="0.25">
      <c r="A318" s="5" t="s">
        <v>6</v>
      </c>
      <c r="B318" s="6" t="s">
        <v>971</v>
      </c>
      <c r="C318" s="5" t="s">
        <v>972</v>
      </c>
      <c r="D318" s="7" t="s">
        <v>973</v>
      </c>
      <c r="E318" s="8" t="s">
        <v>974</v>
      </c>
    </row>
    <row r="319" spans="1:6" ht="75" x14ac:dyDescent="0.25">
      <c r="A319" s="5" t="s">
        <v>6</v>
      </c>
      <c r="B319" s="6" t="s">
        <v>975</v>
      </c>
      <c r="C319" s="5" t="s">
        <v>976</v>
      </c>
      <c r="D319" s="7" t="s">
        <v>977</v>
      </c>
      <c r="E319" s="8" t="s">
        <v>962</v>
      </c>
    </row>
    <row r="320" spans="1:6" ht="105" x14ac:dyDescent="0.25">
      <c r="A320" s="5" t="s">
        <v>6</v>
      </c>
      <c r="B320" s="6" t="s">
        <v>978</v>
      </c>
      <c r="C320" s="5" t="s">
        <v>979</v>
      </c>
      <c r="D320" s="7" t="s">
        <v>980</v>
      </c>
      <c r="E320" s="8" t="s">
        <v>962</v>
      </c>
    </row>
    <row r="321" spans="1:6" ht="150" x14ac:dyDescent="0.25">
      <c r="A321" s="5" t="s">
        <v>6</v>
      </c>
      <c r="B321" s="6" t="s">
        <v>981</v>
      </c>
      <c r="C321" s="5" t="s">
        <v>982</v>
      </c>
      <c r="D321" s="7" t="s">
        <v>983</v>
      </c>
      <c r="E321" s="8" t="s">
        <v>962</v>
      </c>
    </row>
    <row r="322" spans="1:6" ht="120" x14ac:dyDescent="0.25">
      <c r="A322" s="5" t="s">
        <v>6</v>
      </c>
      <c r="B322" s="6" t="s">
        <v>984</v>
      </c>
      <c r="C322" s="5" t="s">
        <v>985</v>
      </c>
      <c r="D322" s="7" t="s">
        <v>986</v>
      </c>
      <c r="E322" s="8" t="s">
        <v>962</v>
      </c>
    </row>
    <row r="323" spans="1:6" ht="195" x14ac:dyDescent="0.25">
      <c r="A323" s="5" t="s">
        <v>6</v>
      </c>
      <c r="B323" s="6" t="s">
        <v>987</v>
      </c>
      <c r="C323" s="5" t="s">
        <v>988</v>
      </c>
      <c r="D323" s="7" t="s">
        <v>989</v>
      </c>
      <c r="E323" s="8" t="s">
        <v>990</v>
      </c>
    </row>
    <row r="324" spans="1:6" ht="180" x14ac:dyDescent="0.25">
      <c r="A324" s="5" t="s">
        <v>6</v>
      </c>
      <c r="B324" s="6" t="s">
        <v>991</v>
      </c>
      <c r="C324" s="5" t="s">
        <v>992</v>
      </c>
      <c r="D324" s="7" t="s">
        <v>993</v>
      </c>
      <c r="E324" s="8" t="s">
        <v>994</v>
      </c>
    </row>
    <row r="325" spans="1:6" ht="120" x14ac:dyDescent="0.25">
      <c r="A325" s="5" t="s">
        <v>6</v>
      </c>
      <c r="B325" s="6" t="s">
        <v>995</v>
      </c>
      <c r="C325" s="5" t="s">
        <v>996</v>
      </c>
      <c r="D325" s="7" t="s">
        <v>997</v>
      </c>
      <c r="E325" s="8" t="s">
        <v>998</v>
      </c>
    </row>
    <row r="326" spans="1:6" s="15" customFormat="1" ht="45" x14ac:dyDescent="0.25">
      <c r="A326" s="12" t="s">
        <v>6</v>
      </c>
      <c r="B326" s="13" t="s">
        <v>999</v>
      </c>
      <c r="C326" s="12" t="s">
        <v>1000</v>
      </c>
      <c r="D326" s="14" t="s">
        <v>1001</v>
      </c>
      <c r="E326" s="14"/>
      <c r="F326" s="14"/>
    </row>
    <row r="327" spans="1:6" ht="180" x14ac:dyDescent="0.25">
      <c r="A327" s="5" t="s">
        <v>6</v>
      </c>
      <c r="B327" s="6" t="s">
        <v>1002</v>
      </c>
      <c r="C327" s="5" t="s">
        <v>1003</v>
      </c>
      <c r="D327" s="7" t="s">
        <v>1004</v>
      </c>
      <c r="E327" s="7" t="s">
        <v>1005</v>
      </c>
    </row>
    <row r="328" spans="1:6" ht="75" x14ac:dyDescent="0.25">
      <c r="A328" s="5" t="s">
        <v>6</v>
      </c>
      <c r="B328" s="6" t="s">
        <v>1006</v>
      </c>
      <c r="C328" s="5" t="s">
        <v>1007</v>
      </c>
      <c r="D328" s="7" t="s">
        <v>1008</v>
      </c>
      <c r="E328" s="7" t="s">
        <v>1009</v>
      </c>
    </row>
    <row r="329" spans="1:6" ht="165" x14ac:dyDescent="0.25">
      <c r="A329" s="5" t="s">
        <v>6</v>
      </c>
      <c r="B329" s="6" t="s">
        <v>1010</v>
      </c>
      <c r="C329" s="5" t="s">
        <v>1011</v>
      </c>
      <c r="D329" s="7" t="s">
        <v>1012</v>
      </c>
      <c r="E329" s="7" t="s">
        <v>1013</v>
      </c>
    </row>
    <row r="330" spans="1:6" ht="30" x14ac:dyDescent="0.25">
      <c r="A330" s="5" t="s">
        <v>6</v>
      </c>
      <c r="B330" s="6" t="s">
        <v>1014</v>
      </c>
      <c r="C330" s="5" t="s">
        <v>1015</v>
      </c>
      <c r="D330" s="7" t="s">
        <v>1016</v>
      </c>
      <c r="E330" s="7" t="s">
        <v>1017</v>
      </c>
    </row>
    <row r="331" spans="1:6" ht="75" x14ac:dyDescent="0.25">
      <c r="A331" s="5" t="s">
        <v>6</v>
      </c>
      <c r="B331" s="6" t="s">
        <v>1018</v>
      </c>
      <c r="C331" s="5" t="s">
        <v>1019</v>
      </c>
      <c r="D331" s="7" t="s">
        <v>1020</v>
      </c>
      <c r="E331" s="8" t="s">
        <v>743</v>
      </c>
    </row>
    <row r="332" spans="1:6" ht="120" x14ac:dyDescent="0.25">
      <c r="A332" s="5" t="s">
        <v>6</v>
      </c>
      <c r="B332" s="6" t="s">
        <v>1021</v>
      </c>
      <c r="C332" s="5" t="s">
        <v>1022</v>
      </c>
      <c r="D332" s="7" t="s">
        <v>1023</v>
      </c>
      <c r="E332" s="8" t="s">
        <v>962</v>
      </c>
    </row>
    <row r="333" spans="1:6" ht="135" x14ac:dyDescent="0.25">
      <c r="A333" s="5" t="s">
        <v>6</v>
      </c>
      <c r="B333" s="6" t="s">
        <v>1024</v>
      </c>
      <c r="C333" s="5" t="s">
        <v>1025</v>
      </c>
      <c r="D333" s="7" t="s">
        <v>1026</v>
      </c>
      <c r="E333" s="8" t="s">
        <v>962</v>
      </c>
    </row>
    <row r="334" spans="1:6" ht="225" x14ac:dyDescent="0.25">
      <c r="A334" s="5" t="s">
        <v>6</v>
      </c>
      <c r="B334" s="6" t="s">
        <v>1027</v>
      </c>
      <c r="C334" s="5" t="s">
        <v>1028</v>
      </c>
      <c r="D334" s="7" t="s">
        <v>1029</v>
      </c>
      <c r="E334" s="8" t="s">
        <v>962</v>
      </c>
    </row>
    <row r="335" spans="1:6" ht="165" x14ac:dyDescent="0.25">
      <c r="A335" s="5" t="s">
        <v>6</v>
      </c>
      <c r="B335" s="6" t="s">
        <v>1030</v>
      </c>
      <c r="C335" s="5" t="s">
        <v>1031</v>
      </c>
      <c r="D335" s="7" t="s">
        <v>1032</v>
      </c>
      <c r="E335" s="8" t="s">
        <v>962</v>
      </c>
    </row>
    <row r="336" spans="1:6" ht="165" x14ac:dyDescent="0.25">
      <c r="A336" s="5" t="s">
        <v>6</v>
      </c>
      <c r="B336" s="6" t="s">
        <v>1033</v>
      </c>
      <c r="C336" s="5" t="s">
        <v>1034</v>
      </c>
      <c r="D336" s="7" t="s">
        <v>1035</v>
      </c>
      <c r="E336" s="8" t="s">
        <v>962</v>
      </c>
    </row>
    <row r="337" spans="1:6" ht="255" x14ac:dyDescent="0.25">
      <c r="A337" s="5" t="s">
        <v>6</v>
      </c>
      <c r="B337" s="6" t="s">
        <v>1036</v>
      </c>
      <c r="C337" s="5" t="s">
        <v>1037</v>
      </c>
      <c r="D337" s="7" t="s">
        <v>1038</v>
      </c>
      <c r="E337" s="8" t="s">
        <v>1039</v>
      </c>
    </row>
    <row r="338" spans="1:6" ht="180" x14ac:dyDescent="0.25">
      <c r="A338" s="5" t="s">
        <v>6</v>
      </c>
      <c r="B338" s="6" t="s">
        <v>1040</v>
      </c>
      <c r="C338" s="5" t="s">
        <v>1041</v>
      </c>
      <c r="D338" s="7" t="s">
        <v>1042</v>
      </c>
      <c r="E338" s="7" t="s">
        <v>1043</v>
      </c>
    </row>
    <row r="339" spans="1:6" ht="255" x14ac:dyDescent="0.25">
      <c r="A339" s="5" t="s">
        <v>6</v>
      </c>
      <c r="B339" s="6" t="s">
        <v>1044</v>
      </c>
      <c r="C339" s="5" t="s">
        <v>1045</v>
      </c>
      <c r="D339" s="7" t="s">
        <v>1046</v>
      </c>
      <c r="E339" s="7" t="s">
        <v>1047</v>
      </c>
    </row>
    <row r="340" spans="1:6" ht="285" x14ac:dyDescent="0.25">
      <c r="A340" s="5" t="s">
        <v>6</v>
      </c>
      <c r="B340" s="6" t="s">
        <v>1048</v>
      </c>
      <c r="C340" s="5" t="s">
        <v>1049</v>
      </c>
      <c r="D340" s="7" t="s">
        <v>1050</v>
      </c>
      <c r="E340" s="7" t="s">
        <v>1051</v>
      </c>
    </row>
    <row r="341" spans="1:6" ht="360" x14ac:dyDescent="0.25">
      <c r="A341" s="5" t="s">
        <v>6</v>
      </c>
      <c r="B341" s="6" t="s">
        <v>1052</v>
      </c>
      <c r="C341" s="5" t="s">
        <v>1053</v>
      </c>
      <c r="D341" s="7" t="s">
        <v>1054</v>
      </c>
      <c r="E341" s="7" t="s">
        <v>1055</v>
      </c>
    </row>
    <row r="342" spans="1:6" ht="225" x14ac:dyDescent="0.25">
      <c r="A342" s="5" t="s">
        <v>6</v>
      </c>
      <c r="B342" s="6" t="s">
        <v>1056</v>
      </c>
      <c r="C342" s="5" t="s">
        <v>1057</v>
      </c>
      <c r="D342" s="7" t="s">
        <v>1058</v>
      </c>
      <c r="E342" s="7" t="s">
        <v>1059</v>
      </c>
    </row>
    <row r="343" spans="1:6" ht="210" x14ac:dyDescent="0.25">
      <c r="A343" s="5" t="s">
        <v>6</v>
      </c>
      <c r="B343" s="6" t="s">
        <v>1060</v>
      </c>
      <c r="C343" s="5" t="s">
        <v>1061</v>
      </c>
      <c r="D343" s="7" t="s">
        <v>1062</v>
      </c>
      <c r="E343" s="7" t="s">
        <v>1063</v>
      </c>
    </row>
    <row r="344" spans="1:6" ht="285" x14ac:dyDescent="0.25">
      <c r="A344" s="5" t="s">
        <v>6</v>
      </c>
      <c r="B344" s="6" t="s">
        <v>1064</v>
      </c>
      <c r="C344" s="5" t="s">
        <v>1065</v>
      </c>
      <c r="D344" s="7" t="s">
        <v>1066</v>
      </c>
      <c r="E344" s="7" t="s">
        <v>1067</v>
      </c>
    </row>
    <row r="345" spans="1:6" ht="285" x14ac:dyDescent="0.25">
      <c r="A345" s="5" t="s">
        <v>6</v>
      </c>
      <c r="B345" s="6" t="s">
        <v>1068</v>
      </c>
      <c r="C345" s="5" t="s">
        <v>1069</v>
      </c>
      <c r="D345" s="7" t="s">
        <v>1066</v>
      </c>
      <c r="E345" s="7" t="s">
        <v>1070</v>
      </c>
    </row>
    <row r="346" spans="1:6" x14ac:dyDescent="0.25">
      <c r="B346" s="6"/>
      <c r="C346" s="5" t="s">
        <v>1071</v>
      </c>
      <c r="E346" s="8" t="s">
        <v>1072</v>
      </c>
    </row>
    <row r="347" spans="1:6" s="15" customFormat="1" ht="285" x14ac:dyDescent="0.25">
      <c r="A347" s="12" t="s">
        <v>6</v>
      </c>
      <c r="B347" s="13" t="s">
        <v>1073</v>
      </c>
      <c r="C347" s="12" t="s">
        <v>1074</v>
      </c>
      <c r="D347" s="14" t="s">
        <v>1075</v>
      </c>
      <c r="E347" s="21"/>
      <c r="F347" s="14"/>
    </row>
    <row r="348" spans="1:6" ht="255" x14ac:dyDescent="0.25">
      <c r="A348" s="5" t="s">
        <v>6</v>
      </c>
      <c r="B348" s="6" t="s">
        <v>1076</v>
      </c>
      <c r="C348" s="5" t="s">
        <v>1077</v>
      </c>
      <c r="D348" s="7" t="s">
        <v>1078</v>
      </c>
      <c r="E348" s="7" t="s">
        <v>1079</v>
      </c>
    </row>
    <row r="349" spans="1:6" ht="150" x14ac:dyDescent="0.25">
      <c r="A349" s="5" t="s">
        <v>6</v>
      </c>
      <c r="B349" s="6" t="s">
        <v>1080</v>
      </c>
      <c r="C349" s="5" t="s">
        <v>1081</v>
      </c>
      <c r="D349" s="7" t="s">
        <v>1082</v>
      </c>
      <c r="E349" s="8" t="s">
        <v>1083</v>
      </c>
    </row>
    <row r="350" spans="1:6" ht="105" x14ac:dyDescent="0.25">
      <c r="A350" s="5" t="s">
        <v>6</v>
      </c>
      <c r="B350" s="6" t="s">
        <v>1084</v>
      </c>
      <c r="C350" s="5" t="s">
        <v>1085</v>
      </c>
      <c r="D350" s="7" t="s">
        <v>1086</v>
      </c>
      <c r="E350" s="7" t="s">
        <v>1087</v>
      </c>
    </row>
    <row r="351" spans="1:6" ht="105" x14ac:dyDescent="0.25">
      <c r="A351" s="5" t="s">
        <v>6</v>
      </c>
      <c r="B351" s="6" t="s">
        <v>1088</v>
      </c>
      <c r="C351" s="5" t="s">
        <v>1089</v>
      </c>
      <c r="D351" s="7" t="s">
        <v>1090</v>
      </c>
      <c r="E351" s="7" t="s">
        <v>1091</v>
      </c>
    </row>
    <row r="352" spans="1:6" ht="105" x14ac:dyDescent="0.25">
      <c r="A352" s="5" t="s">
        <v>6</v>
      </c>
      <c r="B352" s="6" t="s">
        <v>1092</v>
      </c>
      <c r="C352" s="5" t="s">
        <v>1093</v>
      </c>
      <c r="D352" s="7" t="s">
        <v>1094</v>
      </c>
      <c r="E352" s="7" t="s">
        <v>1095</v>
      </c>
    </row>
    <row r="353" spans="1:6" ht="150" x14ac:dyDescent="0.25">
      <c r="A353" s="5" t="s">
        <v>6</v>
      </c>
      <c r="B353" s="6" t="s">
        <v>1096</v>
      </c>
      <c r="C353" s="5" t="s">
        <v>1097</v>
      </c>
      <c r="D353" s="7" t="s">
        <v>1098</v>
      </c>
      <c r="E353" s="7" t="s">
        <v>1099</v>
      </c>
    </row>
    <row r="354" spans="1:6" ht="105" x14ac:dyDescent="0.25">
      <c r="A354" s="5" t="s">
        <v>6</v>
      </c>
      <c r="B354" s="6" t="s">
        <v>1100</v>
      </c>
      <c r="C354" s="5" t="s">
        <v>1101</v>
      </c>
      <c r="D354" s="7" t="s">
        <v>1102</v>
      </c>
      <c r="E354" s="7" t="s">
        <v>1103</v>
      </c>
    </row>
    <row r="355" spans="1:6" ht="120" x14ac:dyDescent="0.25">
      <c r="A355" s="5" t="s">
        <v>6</v>
      </c>
      <c r="B355" s="6" t="s">
        <v>1104</v>
      </c>
      <c r="C355" s="5" t="s">
        <v>1105</v>
      </c>
      <c r="D355" s="7" t="s">
        <v>1106</v>
      </c>
      <c r="E355" s="7" t="s">
        <v>1107</v>
      </c>
    </row>
    <row r="356" spans="1:6" ht="90" x14ac:dyDescent="0.25">
      <c r="A356" s="5" t="s">
        <v>6</v>
      </c>
      <c r="B356" s="6" t="s">
        <v>1108</v>
      </c>
      <c r="C356" s="5" t="s">
        <v>1109</v>
      </c>
      <c r="D356" s="7" t="s">
        <v>1110</v>
      </c>
      <c r="E356" s="7" t="s">
        <v>1111</v>
      </c>
    </row>
    <row r="357" spans="1:6" ht="135" x14ac:dyDescent="0.25">
      <c r="A357" s="5" t="s">
        <v>6</v>
      </c>
      <c r="B357" s="6" t="s">
        <v>1112</v>
      </c>
      <c r="C357" s="5" t="s">
        <v>1113</v>
      </c>
      <c r="D357" s="7" t="s">
        <v>1114</v>
      </c>
      <c r="E357" s="7" t="s">
        <v>1115</v>
      </c>
    </row>
    <row r="358" spans="1:6" ht="345" x14ac:dyDescent="0.25">
      <c r="A358" s="5" t="s">
        <v>6</v>
      </c>
      <c r="B358" s="6" t="s">
        <v>1116</v>
      </c>
      <c r="C358" s="5" t="s">
        <v>1117</v>
      </c>
      <c r="D358" s="7" t="s">
        <v>1118</v>
      </c>
      <c r="E358" s="7" t="s">
        <v>1119</v>
      </c>
    </row>
    <row r="359" spans="1:6" ht="180" x14ac:dyDescent="0.25">
      <c r="A359" s="5" t="s">
        <v>6</v>
      </c>
      <c r="B359" s="6" t="s">
        <v>1120</v>
      </c>
      <c r="C359" s="5" t="s">
        <v>1121</v>
      </c>
      <c r="D359" s="7" t="s">
        <v>1122</v>
      </c>
      <c r="E359" s="8" t="s">
        <v>1123</v>
      </c>
    </row>
    <row r="360" spans="1:6" ht="135" x14ac:dyDescent="0.25">
      <c r="A360" s="5" t="s">
        <v>6</v>
      </c>
      <c r="B360" s="6" t="s">
        <v>1124</v>
      </c>
      <c r="C360" s="5" t="s">
        <v>1125</v>
      </c>
      <c r="D360" s="7" t="s">
        <v>1126</v>
      </c>
      <c r="E360" s="8" t="s">
        <v>1127</v>
      </c>
    </row>
    <row r="361" spans="1:6" ht="120" x14ac:dyDescent="0.25">
      <c r="A361" s="5" t="s">
        <v>6</v>
      </c>
      <c r="B361" s="6" t="s">
        <v>1128</v>
      </c>
      <c r="C361" s="5" t="s">
        <v>1129</v>
      </c>
      <c r="D361" s="7" t="s">
        <v>1130</v>
      </c>
      <c r="E361" s="11" t="s">
        <v>1131</v>
      </c>
    </row>
    <row r="362" spans="1:6" s="15" customFormat="1" ht="45" x14ac:dyDescent="0.25">
      <c r="A362" s="12" t="s">
        <v>6</v>
      </c>
      <c r="B362" s="13" t="s">
        <v>1132</v>
      </c>
      <c r="C362" s="12" t="s">
        <v>1133</v>
      </c>
      <c r="D362" s="14" t="s">
        <v>1134</v>
      </c>
      <c r="E362" s="14"/>
      <c r="F362" s="14"/>
    </row>
    <row r="363" spans="1:6" ht="165" x14ac:dyDescent="0.25">
      <c r="A363" s="5" t="s">
        <v>6</v>
      </c>
      <c r="B363" s="6" t="s">
        <v>1135</v>
      </c>
      <c r="C363" s="5" t="s">
        <v>1136</v>
      </c>
      <c r="D363" s="7" t="s">
        <v>1137</v>
      </c>
      <c r="E363" s="7" t="s">
        <v>1138</v>
      </c>
      <c r="F363" s="7" t="s">
        <v>1139</v>
      </c>
    </row>
    <row r="364" spans="1:6" ht="120" x14ac:dyDescent="0.25">
      <c r="A364" s="5" t="s">
        <v>6</v>
      </c>
      <c r="B364" s="6" t="s">
        <v>1140</v>
      </c>
      <c r="C364" s="5" t="s">
        <v>1141</v>
      </c>
      <c r="D364" s="7" t="s">
        <v>1142</v>
      </c>
      <c r="E364" s="7" t="s">
        <v>1138</v>
      </c>
      <c r="F364" s="7" t="s">
        <v>1143</v>
      </c>
    </row>
    <row r="365" spans="1:6" ht="150" x14ac:dyDescent="0.25">
      <c r="A365" s="5" t="s">
        <v>6</v>
      </c>
      <c r="B365" s="6" t="s">
        <v>1144</v>
      </c>
      <c r="C365" s="5" t="s">
        <v>1145</v>
      </c>
      <c r="D365" s="7" t="s">
        <v>1146</v>
      </c>
      <c r="E365" s="7" t="s">
        <v>1138</v>
      </c>
      <c r="F365" s="7" t="s">
        <v>1147</v>
      </c>
    </row>
    <row r="366" spans="1:6" ht="165" x14ac:dyDescent="0.25">
      <c r="A366" s="5" t="s">
        <v>6</v>
      </c>
      <c r="B366" s="6" t="s">
        <v>1148</v>
      </c>
      <c r="C366" s="5" t="s">
        <v>1149</v>
      </c>
      <c r="D366" s="7" t="s">
        <v>1150</v>
      </c>
      <c r="E366" s="7" t="s">
        <v>1151</v>
      </c>
    </row>
    <row r="367" spans="1:6" ht="150" x14ac:dyDescent="0.25">
      <c r="A367" s="5" t="s">
        <v>6</v>
      </c>
      <c r="B367" s="6" t="s">
        <v>1152</v>
      </c>
      <c r="C367" s="5" t="s">
        <v>1153</v>
      </c>
      <c r="D367" s="7" t="s">
        <v>1154</v>
      </c>
      <c r="E367" s="7" t="s">
        <v>1138</v>
      </c>
      <c r="F367" s="7" t="s">
        <v>1155</v>
      </c>
    </row>
    <row r="368" spans="1:6" ht="150" x14ac:dyDescent="0.25">
      <c r="A368" s="5" t="s">
        <v>6</v>
      </c>
      <c r="B368" s="6" t="s">
        <v>1156</v>
      </c>
      <c r="C368" s="5" t="s">
        <v>1157</v>
      </c>
      <c r="D368" s="7" t="s">
        <v>1158</v>
      </c>
      <c r="E368" s="7" t="s">
        <v>1138</v>
      </c>
      <c r="F368" s="7" t="s">
        <v>1159</v>
      </c>
    </row>
    <row r="369" spans="1:6" ht="150" x14ac:dyDescent="0.25">
      <c r="A369" s="5" t="s">
        <v>6</v>
      </c>
      <c r="B369" s="6" t="s">
        <v>1160</v>
      </c>
      <c r="C369" s="5" t="s">
        <v>1161</v>
      </c>
      <c r="D369" s="7" t="s">
        <v>1162</v>
      </c>
      <c r="E369" s="7" t="s">
        <v>1138</v>
      </c>
      <c r="F369" s="7" t="s">
        <v>1163</v>
      </c>
    </row>
    <row r="370" spans="1:6" ht="165" x14ac:dyDescent="0.25">
      <c r="A370" s="5" t="s">
        <v>6</v>
      </c>
      <c r="B370" s="6" t="s">
        <v>1164</v>
      </c>
      <c r="C370" s="5" t="s">
        <v>1165</v>
      </c>
      <c r="D370" s="7" t="s">
        <v>1166</v>
      </c>
      <c r="E370" s="7" t="s">
        <v>1138</v>
      </c>
      <c r="F370" s="7" t="s">
        <v>1167</v>
      </c>
    </row>
    <row r="371" spans="1:6" ht="255" x14ac:dyDescent="0.25">
      <c r="A371" s="5" t="s">
        <v>6</v>
      </c>
      <c r="B371" s="6" t="s">
        <v>1168</v>
      </c>
      <c r="C371" s="5" t="s">
        <v>1169</v>
      </c>
      <c r="D371" s="7" t="s">
        <v>1170</v>
      </c>
      <c r="E371" s="7" t="s">
        <v>1138</v>
      </c>
      <c r="F371" s="7" t="s">
        <v>1167</v>
      </c>
    </row>
    <row r="372" spans="1:6" ht="150" x14ac:dyDescent="0.25">
      <c r="A372" s="5" t="s">
        <v>6</v>
      </c>
      <c r="B372" s="6" t="s">
        <v>1171</v>
      </c>
      <c r="C372" s="5" t="s">
        <v>1172</v>
      </c>
      <c r="D372" s="7" t="s">
        <v>1173</v>
      </c>
      <c r="E372" s="7" t="s">
        <v>1138</v>
      </c>
      <c r="F372" s="7" t="s">
        <v>1174</v>
      </c>
    </row>
    <row r="373" spans="1:6" ht="150" x14ac:dyDescent="0.25">
      <c r="A373" s="5" t="s">
        <v>6</v>
      </c>
      <c r="B373" s="6" t="s">
        <v>1175</v>
      </c>
      <c r="C373" s="5" t="s">
        <v>1176</v>
      </c>
      <c r="D373" s="7" t="s">
        <v>1177</v>
      </c>
      <c r="E373" s="7" t="s">
        <v>1138</v>
      </c>
      <c r="F373" s="7" t="s">
        <v>1178</v>
      </c>
    </row>
    <row r="374" spans="1:6" ht="105" x14ac:dyDescent="0.25">
      <c r="A374" s="5" t="s">
        <v>6</v>
      </c>
      <c r="B374" s="6" t="s">
        <v>1179</v>
      </c>
      <c r="C374" s="5" t="s">
        <v>1180</v>
      </c>
      <c r="D374" s="7" t="s">
        <v>1181</v>
      </c>
      <c r="E374" s="7" t="s">
        <v>1138</v>
      </c>
      <c r="F374" s="7" t="s">
        <v>1182</v>
      </c>
    </row>
    <row r="375" spans="1:6" ht="135" x14ac:dyDescent="0.25">
      <c r="A375" s="5" t="s">
        <v>6</v>
      </c>
      <c r="B375" s="6" t="s">
        <v>1183</v>
      </c>
      <c r="C375" s="5" t="s">
        <v>1184</v>
      </c>
      <c r="D375" s="7" t="s">
        <v>1185</v>
      </c>
      <c r="E375" s="7" t="s">
        <v>1138</v>
      </c>
      <c r="F375" s="7" t="s">
        <v>1186</v>
      </c>
    </row>
    <row r="376" spans="1:6" s="15" customFormat="1" ht="195" x14ac:dyDescent="0.25">
      <c r="A376" s="12" t="s">
        <v>6</v>
      </c>
      <c r="B376" s="13" t="s">
        <v>1187</v>
      </c>
      <c r="C376" s="12" t="s">
        <v>1188</v>
      </c>
      <c r="D376" s="14" t="s">
        <v>1189</v>
      </c>
      <c r="E376" s="14"/>
      <c r="F376" s="14"/>
    </row>
    <row r="377" spans="1:6" s="15" customFormat="1" ht="210" x14ac:dyDescent="0.25">
      <c r="A377" s="12" t="s">
        <v>6</v>
      </c>
      <c r="B377" s="13" t="s">
        <v>1190</v>
      </c>
      <c r="C377" s="12" t="s">
        <v>1191</v>
      </c>
      <c r="D377" s="14" t="s">
        <v>1192</v>
      </c>
      <c r="E377" s="14"/>
      <c r="F377" s="14"/>
    </row>
    <row r="378" spans="1:6" ht="165" x14ac:dyDescent="0.25">
      <c r="A378" s="5" t="s">
        <v>6</v>
      </c>
      <c r="B378" s="6" t="s">
        <v>1193</v>
      </c>
      <c r="C378" s="5" t="s">
        <v>1194</v>
      </c>
      <c r="D378" s="7" t="s">
        <v>1195</v>
      </c>
      <c r="E378" s="8" t="s">
        <v>1138</v>
      </c>
      <c r="F378" s="4" t="s">
        <v>1196</v>
      </c>
    </row>
    <row r="379" spans="1:6" ht="150" x14ac:dyDescent="0.25">
      <c r="A379" s="5" t="s">
        <v>6</v>
      </c>
      <c r="B379" s="6" t="s">
        <v>1197</v>
      </c>
      <c r="C379" s="5" t="s">
        <v>1198</v>
      </c>
      <c r="D379" s="7" t="s">
        <v>1199</v>
      </c>
      <c r="E379" s="8" t="s">
        <v>1138</v>
      </c>
      <c r="F379" s="4" t="s">
        <v>1200</v>
      </c>
    </row>
    <row r="380" spans="1:6" ht="135" x14ac:dyDescent="0.25">
      <c r="A380" s="5" t="s">
        <v>6</v>
      </c>
      <c r="B380" s="6" t="s">
        <v>1201</v>
      </c>
      <c r="C380" s="5" t="s">
        <v>1202</v>
      </c>
      <c r="D380" s="7" t="s">
        <v>1203</v>
      </c>
      <c r="E380" s="8" t="s">
        <v>1138</v>
      </c>
      <c r="F380" s="4" t="s">
        <v>1204</v>
      </c>
    </row>
    <row r="381" spans="1:6" ht="210" x14ac:dyDescent="0.25">
      <c r="A381" s="5" t="s">
        <v>6</v>
      </c>
      <c r="B381" s="6" t="s">
        <v>1205</v>
      </c>
      <c r="C381" s="5" t="s">
        <v>1206</v>
      </c>
      <c r="D381" s="7" t="s">
        <v>1207</v>
      </c>
      <c r="E381" s="8" t="s">
        <v>1138</v>
      </c>
      <c r="F381" s="4" t="s">
        <v>1208</v>
      </c>
    </row>
    <row r="382" spans="1:6" x14ac:dyDescent="0.25">
      <c r="A382" s="9" t="s">
        <v>13</v>
      </c>
      <c r="B382" s="6">
        <v>9380</v>
      </c>
      <c r="C382" s="10" t="s">
        <v>1209</v>
      </c>
      <c r="E382" s="10" t="s">
        <v>1209</v>
      </c>
      <c r="F382" s="4"/>
    </row>
    <row r="383" spans="1:6" ht="27.75" customHeight="1" x14ac:dyDescent="0.25">
      <c r="A383" s="9" t="s">
        <v>13</v>
      </c>
      <c r="B383" s="6">
        <v>9210</v>
      </c>
      <c r="C383" s="10" t="s">
        <v>1210</v>
      </c>
      <c r="E383" s="10" t="s">
        <v>1210</v>
      </c>
      <c r="F383" s="4"/>
    </row>
    <row r="384" spans="1:6" ht="105" x14ac:dyDescent="0.25">
      <c r="A384" s="5" t="s">
        <v>6</v>
      </c>
      <c r="B384" s="6" t="s">
        <v>1211</v>
      </c>
      <c r="C384" s="5" t="s">
        <v>1212</v>
      </c>
      <c r="D384" s="7" t="s">
        <v>1213</v>
      </c>
      <c r="E384" s="7" t="s">
        <v>1214</v>
      </c>
    </row>
    <row r="385" spans="1:6" s="15" customFormat="1" ht="165" x14ac:dyDescent="0.25">
      <c r="A385" s="12" t="s">
        <v>6</v>
      </c>
      <c r="B385" s="13" t="s">
        <v>1215</v>
      </c>
      <c r="C385" s="12" t="s">
        <v>1216</v>
      </c>
      <c r="D385" s="14" t="s">
        <v>1217</v>
      </c>
      <c r="E385" s="14"/>
      <c r="F385" s="14"/>
    </row>
    <row r="386" spans="1:6" s="15" customFormat="1" ht="195" x14ac:dyDescent="0.25">
      <c r="A386" s="12" t="s">
        <v>6</v>
      </c>
      <c r="B386" s="13" t="s">
        <v>1218</v>
      </c>
      <c r="C386" s="12" t="s">
        <v>1219</v>
      </c>
      <c r="D386" s="14" t="s">
        <v>1220</v>
      </c>
      <c r="E386" s="14"/>
      <c r="F386" s="14"/>
    </row>
    <row r="387" spans="1:6" ht="270" x14ac:dyDescent="0.25">
      <c r="A387" s="5" t="s">
        <v>6</v>
      </c>
      <c r="B387" s="6" t="s">
        <v>1221</v>
      </c>
      <c r="C387" s="5" t="s">
        <v>1222</v>
      </c>
      <c r="D387" s="7" t="s">
        <v>1223</v>
      </c>
      <c r="E387" s="8" t="s">
        <v>1224</v>
      </c>
    </row>
    <row r="388" spans="1:6" ht="375" x14ac:dyDescent="0.25">
      <c r="A388" s="5" t="s">
        <v>6</v>
      </c>
      <c r="B388" s="6" t="s">
        <v>1225</v>
      </c>
      <c r="C388" s="5" t="s">
        <v>1226</v>
      </c>
      <c r="D388" s="7" t="s">
        <v>1227</v>
      </c>
      <c r="E388" s="8" t="s">
        <v>1228</v>
      </c>
    </row>
    <row r="389" spans="1:6" ht="165" x14ac:dyDescent="0.25">
      <c r="A389" s="5" t="s">
        <v>6</v>
      </c>
      <c r="B389" s="6" t="s">
        <v>1229</v>
      </c>
      <c r="C389" s="5" t="s">
        <v>1230</v>
      </c>
      <c r="D389" s="7" t="s">
        <v>1231</v>
      </c>
      <c r="E389" s="8" t="s">
        <v>1232</v>
      </c>
    </row>
    <row r="390" spans="1:6" ht="165" x14ac:dyDescent="0.25">
      <c r="A390" s="5" t="s">
        <v>6</v>
      </c>
      <c r="B390" s="6" t="s">
        <v>1233</v>
      </c>
      <c r="C390" s="5" t="s">
        <v>1234</v>
      </c>
      <c r="D390" s="7" t="s">
        <v>1235</v>
      </c>
      <c r="E390" s="8" t="s">
        <v>1236</v>
      </c>
    </row>
    <row r="391" spans="1:6" ht="105" x14ac:dyDescent="0.25">
      <c r="A391" s="5" t="s">
        <v>6</v>
      </c>
      <c r="B391" s="6" t="s">
        <v>1237</v>
      </c>
      <c r="C391" s="5" t="s">
        <v>1238</v>
      </c>
      <c r="D391" s="7" t="s">
        <v>1239</v>
      </c>
      <c r="E391" s="8" t="s">
        <v>1240</v>
      </c>
    </row>
    <row r="392" spans="1:6" ht="270" x14ac:dyDescent="0.25">
      <c r="A392" s="5" t="s">
        <v>6</v>
      </c>
      <c r="B392" s="6" t="s">
        <v>1241</v>
      </c>
      <c r="C392" s="5" t="s">
        <v>1242</v>
      </c>
      <c r="D392" s="7" t="s">
        <v>1243</v>
      </c>
      <c r="E392" s="8" t="s">
        <v>1244</v>
      </c>
    </row>
    <row r="393" spans="1:6" ht="270" x14ac:dyDescent="0.25">
      <c r="A393" s="5" t="s">
        <v>6</v>
      </c>
      <c r="B393" s="6" t="s">
        <v>1245</v>
      </c>
      <c r="C393" s="5" t="s">
        <v>1246</v>
      </c>
      <c r="D393" s="7" t="s">
        <v>1247</v>
      </c>
      <c r="E393" s="8" t="s">
        <v>1248</v>
      </c>
    </row>
    <row r="394" spans="1:6" ht="285" x14ac:dyDescent="0.25">
      <c r="A394" s="5" t="s">
        <v>6</v>
      </c>
      <c r="B394" s="6" t="s">
        <v>1249</v>
      </c>
      <c r="C394" s="5" t="s">
        <v>1250</v>
      </c>
      <c r="D394" s="7" t="s">
        <v>1251</v>
      </c>
      <c r="E394" s="8" t="s">
        <v>1252</v>
      </c>
    </row>
    <row r="395" spans="1:6" ht="120" x14ac:dyDescent="0.25">
      <c r="A395" s="5" t="s">
        <v>6</v>
      </c>
      <c r="B395" s="6" t="s">
        <v>1253</v>
      </c>
      <c r="C395" s="5" t="s">
        <v>1254</v>
      </c>
      <c r="D395" s="7" t="s">
        <v>1255</v>
      </c>
      <c r="E395" s="22" t="s">
        <v>1256</v>
      </c>
    </row>
    <row r="396" spans="1:6" ht="120" x14ac:dyDescent="0.25">
      <c r="A396" s="5" t="s">
        <v>6</v>
      </c>
      <c r="B396" s="6" t="s">
        <v>1253</v>
      </c>
      <c r="C396" s="5" t="s">
        <v>1254</v>
      </c>
      <c r="D396" s="7" t="s">
        <v>1255</v>
      </c>
      <c r="E396" s="11" t="s">
        <v>1257</v>
      </c>
    </row>
    <row r="397" spans="1:6" s="15" customFormat="1" ht="45" x14ac:dyDescent="0.25">
      <c r="A397" s="12" t="s">
        <v>6</v>
      </c>
      <c r="B397" s="13" t="s">
        <v>1258</v>
      </c>
      <c r="C397" s="12" t="s">
        <v>1259</v>
      </c>
      <c r="D397" s="14" t="s">
        <v>1260</v>
      </c>
      <c r="E397" s="14"/>
      <c r="F397" s="14"/>
    </row>
    <row r="398" spans="1:6" ht="180" x14ac:dyDescent="0.25">
      <c r="A398" s="5" t="s">
        <v>6</v>
      </c>
      <c r="B398" s="6" t="s">
        <v>1261</v>
      </c>
      <c r="C398" s="5" t="s">
        <v>1262</v>
      </c>
      <c r="D398" s="7" t="s">
        <v>1263</v>
      </c>
      <c r="E398" s="8" t="s">
        <v>1264</v>
      </c>
      <c r="F398" s="7" t="s">
        <v>1265</v>
      </c>
    </row>
    <row r="399" spans="1:6" s="15" customFormat="1" ht="135" x14ac:dyDescent="0.25">
      <c r="A399" s="12" t="s">
        <v>6</v>
      </c>
      <c r="B399" s="13" t="s">
        <v>1266</v>
      </c>
      <c r="C399" s="12" t="s">
        <v>1267</v>
      </c>
      <c r="D399" s="14" t="s">
        <v>1268</v>
      </c>
      <c r="E399" s="14"/>
      <c r="F399" s="14"/>
    </row>
    <row r="400" spans="1:6" s="15" customFormat="1" ht="150" x14ac:dyDescent="0.25">
      <c r="A400" s="12" t="s">
        <v>6</v>
      </c>
      <c r="B400" s="13" t="s">
        <v>1269</v>
      </c>
      <c r="C400" s="12" t="s">
        <v>1270</v>
      </c>
      <c r="D400" s="14" t="s">
        <v>1271</v>
      </c>
      <c r="E400" s="14"/>
      <c r="F400" s="14"/>
    </row>
    <row r="401" spans="1:6" ht="150" x14ac:dyDescent="0.25">
      <c r="A401" s="5" t="s">
        <v>6</v>
      </c>
      <c r="B401" s="6" t="s">
        <v>1272</v>
      </c>
      <c r="C401" s="5" t="s">
        <v>1273</v>
      </c>
      <c r="D401" s="7" t="s">
        <v>1274</v>
      </c>
      <c r="E401" s="8" t="s">
        <v>1264</v>
      </c>
      <c r="F401" s="7" t="s">
        <v>1275</v>
      </c>
    </row>
    <row r="402" spans="1:6" ht="225" x14ac:dyDescent="0.25">
      <c r="A402" s="5" t="s">
        <v>6</v>
      </c>
      <c r="B402" s="6" t="s">
        <v>1276</v>
      </c>
      <c r="C402" s="5" t="s">
        <v>1277</v>
      </c>
      <c r="D402" s="7" t="s">
        <v>1278</v>
      </c>
      <c r="E402" s="10" t="s">
        <v>1279</v>
      </c>
    </row>
    <row r="403" spans="1:6" ht="90" x14ac:dyDescent="0.25">
      <c r="A403" s="5" t="s">
        <v>6</v>
      </c>
      <c r="B403" s="6" t="s">
        <v>1280</v>
      </c>
      <c r="C403" s="5" t="s">
        <v>1281</v>
      </c>
      <c r="D403" s="7" t="s">
        <v>1282</v>
      </c>
      <c r="E403" s="7" t="s">
        <v>1283</v>
      </c>
    </row>
    <row r="404" spans="1:6" ht="330" x14ac:dyDescent="0.25">
      <c r="A404" s="5" t="s">
        <v>6</v>
      </c>
      <c r="B404" s="6" t="s">
        <v>1284</v>
      </c>
      <c r="C404" s="5" t="s">
        <v>1285</v>
      </c>
      <c r="D404" s="7" t="s">
        <v>1286</v>
      </c>
      <c r="E404" s="7" t="s">
        <v>1287</v>
      </c>
    </row>
    <row r="405" spans="1:6" ht="165" x14ac:dyDescent="0.25">
      <c r="A405" s="5" t="s">
        <v>6</v>
      </c>
      <c r="B405" s="6" t="s">
        <v>1288</v>
      </c>
      <c r="C405" s="5" t="s">
        <v>1289</v>
      </c>
      <c r="D405" s="7" t="s">
        <v>1290</v>
      </c>
      <c r="E405" s="7" t="s">
        <v>1291</v>
      </c>
    </row>
    <row r="406" spans="1:6" ht="405" x14ac:dyDescent="0.25">
      <c r="A406" s="5" t="s">
        <v>6</v>
      </c>
      <c r="B406" s="6" t="s">
        <v>1292</v>
      </c>
      <c r="C406" s="5" t="s">
        <v>1293</v>
      </c>
      <c r="D406" s="7" t="s">
        <v>1294</v>
      </c>
      <c r="E406" s="7" t="s">
        <v>1295</v>
      </c>
    </row>
    <row r="407" spans="1:6" s="29" customFormat="1" ht="45" x14ac:dyDescent="0.25">
      <c r="A407" s="26" t="s">
        <v>6</v>
      </c>
      <c r="B407" s="27" t="s">
        <v>1296</v>
      </c>
      <c r="C407" s="26" t="s">
        <v>1297</v>
      </c>
      <c r="D407" s="28" t="s">
        <v>1298</v>
      </c>
      <c r="E407" s="28"/>
      <c r="F407" s="28"/>
    </row>
    <row r="408" spans="1:6" s="15" customFormat="1" ht="75" x14ac:dyDescent="0.25">
      <c r="A408" s="12" t="s">
        <v>6</v>
      </c>
      <c r="B408" s="13" t="s">
        <v>1299</v>
      </c>
      <c r="C408" s="12" t="s">
        <v>1300</v>
      </c>
      <c r="D408" s="14" t="s">
        <v>1301</v>
      </c>
      <c r="E408" s="14"/>
      <c r="F408" s="14"/>
    </row>
    <row r="409" spans="1:6" ht="90" x14ac:dyDescent="0.25">
      <c r="A409" s="5" t="s">
        <v>6</v>
      </c>
      <c r="B409" s="6" t="s">
        <v>1302</v>
      </c>
      <c r="C409" s="5" t="s">
        <v>1303</v>
      </c>
      <c r="D409" s="7" t="s">
        <v>1304</v>
      </c>
      <c r="E409" s="7" t="s">
        <v>1305</v>
      </c>
    </row>
    <row r="410" spans="1:6" ht="60" x14ac:dyDescent="0.25">
      <c r="A410" s="5" t="s">
        <v>6</v>
      </c>
      <c r="B410" s="6" t="s">
        <v>1306</v>
      </c>
      <c r="C410" s="5" t="s">
        <v>1307</v>
      </c>
      <c r="D410" s="7" t="s">
        <v>1308</v>
      </c>
      <c r="E410" s="7" t="s">
        <v>1309</v>
      </c>
    </row>
    <row r="411" spans="1:6" ht="150" x14ac:dyDescent="0.25">
      <c r="A411" s="5" t="s">
        <v>6</v>
      </c>
      <c r="B411" s="6" t="s">
        <v>1310</v>
      </c>
      <c r="C411" s="5" t="s">
        <v>1311</v>
      </c>
      <c r="D411" s="7" t="s">
        <v>1312</v>
      </c>
      <c r="E411" s="7" t="s">
        <v>1313</v>
      </c>
    </row>
    <row r="412" spans="1:6" ht="45" x14ac:dyDescent="0.25">
      <c r="A412" s="5" t="s">
        <v>6</v>
      </c>
      <c r="B412" s="6" t="s">
        <v>1314</v>
      </c>
      <c r="C412" s="5" t="s">
        <v>1315</v>
      </c>
      <c r="D412" s="7" t="s">
        <v>1316</v>
      </c>
      <c r="E412" s="7" t="s">
        <v>1317</v>
      </c>
    </row>
    <row r="413" spans="1:6" ht="285" x14ac:dyDescent="0.25">
      <c r="A413" s="5" t="s">
        <v>6</v>
      </c>
      <c r="B413" s="6" t="s">
        <v>1318</v>
      </c>
      <c r="C413" s="5" t="s">
        <v>1319</v>
      </c>
      <c r="D413" s="7" t="s">
        <v>1320</v>
      </c>
      <c r="E413" s="7" t="s">
        <v>1321</v>
      </c>
    </row>
    <row r="414" spans="1:6" x14ac:dyDescent="0.25">
      <c r="A414" s="9" t="s">
        <v>13</v>
      </c>
      <c r="B414" s="6">
        <v>9212</v>
      </c>
      <c r="C414" s="10" t="s">
        <v>1322</v>
      </c>
      <c r="E414" s="10" t="s">
        <v>1322</v>
      </c>
    </row>
    <row r="415" spans="1:6" x14ac:dyDescent="0.25">
      <c r="A415" s="9" t="s">
        <v>13</v>
      </c>
      <c r="B415" s="6">
        <v>9213</v>
      </c>
      <c r="C415" s="10" t="s">
        <v>1323</v>
      </c>
      <c r="E415" s="10" t="s">
        <v>1323</v>
      </c>
    </row>
    <row r="416" spans="1:6" s="15" customFormat="1" ht="105" x14ac:dyDescent="0.25">
      <c r="A416" s="12" t="s">
        <v>6</v>
      </c>
      <c r="B416" s="13" t="s">
        <v>1324</v>
      </c>
      <c r="C416" s="12" t="s">
        <v>1325</v>
      </c>
      <c r="D416" s="14" t="s">
        <v>1326</v>
      </c>
      <c r="E416" s="14"/>
      <c r="F416" s="14"/>
    </row>
    <row r="417" spans="1:6" ht="409.5" x14ac:dyDescent="0.25">
      <c r="A417" s="5" t="s">
        <v>6</v>
      </c>
      <c r="B417" s="6" t="s">
        <v>1327</v>
      </c>
      <c r="C417" s="5" t="s">
        <v>1328</v>
      </c>
      <c r="D417" s="7" t="s">
        <v>1329</v>
      </c>
      <c r="E417" s="7" t="s">
        <v>1330</v>
      </c>
    </row>
    <row r="418" spans="1:6" ht="120" x14ac:dyDescent="0.25">
      <c r="A418" s="5" t="s">
        <v>6</v>
      </c>
      <c r="B418" s="6" t="s">
        <v>1331</v>
      </c>
      <c r="C418" s="5" t="s">
        <v>1332</v>
      </c>
      <c r="D418" s="7" t="s">
        <v>1333</v>
      </c>
      <c r="E418" s="11" t="s">
        <v>1334</v>
      </c>
    </row>
    <row r="419" spans="1:6" s="15" customFormat="1" ht="30" x14ac:dyDescent="0.25">
      <c r="A419" s="12" t="s">
        <v>6</v>
      </c>
      <c r="B419" s="13" t="s">
        <v>1335</v>
      </c>
      <c r="C419" s="12" t="s">
        <v>1336</v>
      </c>
      <c r="D419" s="14" t="s">
        <v>1337</v>
      </c>
      <c r="E419" s="14"/>
      <c r="F419" s="14"/>
    </row>
    <row r="420" spans="1:6" s="25" customFormat="1" x14ac:dyDescent="0.25">
      <c r="A420" s="23"/>
      <c r="B420" s="23"/>
      <c r="C420" s="23"/>
      <c r="D420" s="24"/>
      <c r="E420" s="24"/>
      <c r="F420" s="24"/>
    </row>
  </sheetData>
  <dataValidations count="2">
    <dataValidation type="list" allowBlank="1" showInputMessage="1" showErrorMessage="1" sqref="F2:F596" xr:uid="{E0F5BF5A-0338-4910-8770-114AE36E253D}">
      <formula1>ContentSubcategory</formula1>
    </dataValidation>
    <dataValidation type="list" allowBlank="1" showInputMessage="1" showErrorMessage="1" sqref="E384:E596 E2:E382" xr:uid="{8FAA0844-1855-42AC-B4D6-6129CEB7B0F4}">
      <formula1>StateCourseCodes</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dc:creator>
  <cp:lastModifiedBy>debra</cp:lastModifiedBy>
  <dcterms:created xsi:type="dcterms:W3CDTF">2019-03-25T18:36:36Z</dcterms:created>
  <dcterms:modified xsi:type="dcterms:W3CDTF">2019-03-25T19:01:29Z</dcterms:modified>
</cp:coreProperties>
</file>